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730" windowHeight="103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<sst xmlns="http://schemas.openxmlformats.org/spreadsheetml/2006/main" count="772" uniqueCount="653">
  <si>
    <t>学院</t>
  </si>
  <si>
    <t>项目名称</t>
  </si>
  <si>
    <t>项目参与学生人数</t>
  </si>
  <si>
    <t>项目负责人姓名</t>
  </si>
  <si>
    <t>项目其他成员姓名</t>
  </si>
  <si>
    <t>指导教师姓名</t>
  </si>
  <si>
    <t>GJ201610698003</t>
  </si>
  <si>
    <t>机械学院</t>
  </si>
  <si>
    <t>自动钱币清分机的研发</t>
  </si>
  <si>
    <t>李波</t>
  </si>
  <si>
    <t>周新杰,王国超,黄坚,黄志强</t>
  </si>
  <si>
    <t>王晶,张育林</t>
  </si>
  <si>
    <t>GJ201610698002</t>
  </si>
  <si>
    <t>鲜切水果快速包装机</t>
  </si>
  <si>
    <t>张燚尧</t>
  </si>
  <si>
    <t>王毅,明越科,张静雯</t>
  </si>
  <si>
    <t>胡改玲,金悦</t>
  </si>
  <si>
    <t>GJ201610698001</t>
  </si>
  <si>
    <t>多层式硬币清分包装机</t>
  </si>
  <si>
    <t>孙磊,庞栋,王建国,刘一尘</t>
  </si>
  <si>
    <t>胡改玲,桂亮</t>
  </si>
  <si>
    <t>GJ201610698004</t>
  </si>
  <si>
    <t>VEX机器人比赛</t>
  </si>
  <si>
    <t>张岗</t>
  </si>
  <si>
    <t>李天骄，王家琪，魏凌涛，于启昊，肖佳诚</t>
  </si>
  <si>
    <t>王保建</t>
  </si>
  <si>
    <t>GJ201610698005</t>
  </si>
  <si>
    <t>FSAE赛车悬架的设计及优化分析</t>
  </si>
  <si>
    <t>李书平</t>
  </si>
  <si>
    <t>陈优毅,许谦,黄田鑫</t>
  </si>
  <si>
    <t>吴成军</t>
  </si>
  <si>
    <t>GJ201610698006</t>
  </si>
  <si>
    <t>环保自适应封箱机</t>
  </si>
  <si>
    <t>王家琪</t>
  </si>
  <si>
    <t>刘双伟,宋子禹,赵一,胡梓蝶</t>
  </si>
  <si>
    <t>金悦,郭婷</t>
  </si>
  <si>
    <t>GJ201610698007</t>
  </si>
  <si>
    <t>舞蹈机器人</t>
  </si>
  <si>
    <t>叶世博</t>
  </si>
  <si>
    <t>王昌磊,金东,张紫阳</t>
  </si>
  <si>
    <t>GJ201610698008</t>
  </si>
  <si>
    <t>商品载运减震自动抓取机器人</t>
  </si>
  <si>
    <t>黎江华</t>
  </si>
  <si>
    <t>蒋邦亮,杨荣,杨坚,杨虎</t>
  </si>
  <si>
    <t>赵卫军</t>
  </si>
  <si>
    <t>GJ201610698009</t>
  </si>
  <si>
    <t>自动装货机器人</t>
  </si>
  <si>
    <t>王汝之</t>
  </si>
  <si>
    <t>许瑨,王一凡,顾开明,李佳璇</t>
  </si>
  <si>
    <t>赵卫军,金悦</t>
  </si>
  <si>
    <t>GJ201610698010</t>
  </si>
  <si>
    <t>FSAE赛车车架的结构优化和动力学分析</t>
  </si>
  <si>
    <t>安波涛</t>
  </si>
  <si>
    <t>樊博裕,朱文宇,杨雨航,赵帅</t>
  </si>
  <si>
    <t>李兵</t>
  </si>
  <si>
    <t>GJ201610698011</t>
  </si>
  <si>
    <t>delta型3D打印机</t>
  </si>
  <si>
    <t>刘双伟</t>
  </si>
  <si>
    <t>徐佳宇，贾浩然，王亚宁，律明熙</t>
  </si>
  <si>
    <t>段玉岗,胡改玲</t>
  </si>
  <si>
    <t>GJ201610698012</t>
  </si>
  <si>
    <t>硬币分离与收集装置</t>
  </si>
  <si>
    <t>吴元聪</t>
  </si>
  <si>
    <t>舒豪，蔡鑫，孟子捷，王杨涛</t>
  </si>
  <si>
    <t>胡改玲,赵卫军</t>
  </si>
  <si>
    <t>GJ201610698015</t>
  </si>
  <si>
    <t>疯狂打地鼠机</t>
  </si>
  <si>
    <t>徐佳宇</t>
  </si>
  <si>
    <t>洪银聪,周融通,付加顺</t>
  </si>
  <si>
    <t>郭文静、蒋端</t>
  </si>
  <si>
    <t>GJ201610698017</t>
  </si>
  <si>
    <t>小型快递包装机</t>
  </si>
  <si>
    <t>GJ201610698018</t>
  </si>
  <si>
    <t>扑翼机的研究与制作</t>
  </si>
  <si>
    <t>黄田鑫</t>
  </si>
  <si>
    <t>戴陶然，刘畅，裴晋举，赵帅</t>
  </si>
  <si>
    <t>郭婷,金悦</t>
  </si>
  <si>
    <t>GJ201610698019</t>
  </si>
  <si>
    <t>人体关节机构的设计与制作</t>
  </si>
  <si>
    <t>杨凯恩</t>
  </si>
  <si>
    <t>曾令行,张荣峰,何睿华</t>
  </si>
  <si>
    <t>GJ201610698020</t>
  </si>
  <si>
    <t>一体式鲜花包装工作台设计与制作</t>
  </si>
  <si>
    <t>赵飞</t>
  </si>
  <si>
    <t>安波涛,李天骄,吴一帆,裴晋举</t>
  </si>
  <si>
    <t>金悦，奚延辉</t>
  </si>
  <si>
    <t>GJ201610698021</t>
  </si>
  <si>
    <t>材料学院</t>
  </si>
  <si>
    <t>梯度纳米化形状记忆合金中相变行为的研究</t>
  </si>
  <si>
    <t>丁梦杨</t>
  </si>
  <si>
    <t>王璐</t>
  </si>
  <si>
    <t>丁向东</t>
  </si>
  <si>
    <t>GJ201610698022</t>
  </si>
  <si>
    <t>陶瓷涂层组织结构调控及其对热障涂层性能的影响</t>
  </si>
  <si>
    <t>寇聪聪</t>
  </si>
  <si>
    <t>梁晨,杨浩,张云鹤</t>
  </si>
  <si>
    <t>李长久</t>
  </si>
  <si>
    <t>GJ201610698023</t>
  </si>
  <si>
    <t>能动学院</t>
  </si>
  <si>
    <t xml:space="preserve">王文奇 </t>
  </si>
  <si>
    <t>范佳月,郭富城</t>
  </si>
  <si>
    <t>何雅玲</t>
  </si>
  <si>
    <t>GJ201610698025</t>
  </si>
  <si>
    <t>亚太机器人大赛手自一体机器人的设计与制作</t>
  </si>
  <si>
    <t xml:space="preserve">顾开明 </t>
  </si>
  <si>
    <t>陈实,周泽洋,张宏宇,薛培鑫</t>
  </si>
  <si>
    <t>王晶</t>
  </si>
  <si>
    <t>GJ201610698028</t>
  </si>
  <si>
    <t>一体式再生燃料电池效率及压力对电池性能影响的研究</t>
  </si>
  <si>
    <t xml:space="preserve">田姗 </t>
  </si>
  <si>
    <t>GJ201610698032</t>
  </si>
  <si>
    <t>多材料表面便携式热电偶点焊机</t>
  </si>
  <si>
    <t xml:space="preserve">栾宇轩 </t>
  </si>
  <si>
    <t>牟善聪,吴俊南,刘航滔,容思琦</t>
  </si>
  <si>
    <t>王秋旺</t>
  </si>
  <si>
    <t>GJ201610698033</t>
  </si>
  <si>
    <t>基于人造龙卷效应的循环式抽油烟机设计</t>
  </si>
  <si>
    <t xml:space="preserve">王振海 </t>
  </si>
  <si>
    <t>徐达,杨茹,戚钰佳,闫嘉正</t>
  </si>
  <si>
    <t>陈雪江</t>
  </si>
  <si>
    <t>GJ201610698034</t>
  </si>
  <si>
    <t>复合催化剂作用下汽车尾气自净化研究</t>
  </si>
  <si>
    <t xml:space="preserve">叶明亮 </t>
  </si>
  <si>
    <t>刘铸锋,王瑞琴,袁拓,要雅姝</t>
  </si>
  <si>
    <t>李娜</t>
  </si>
  <si>
    <t>SJ201610698024</t>
  </si>
  <si>
    <t>核态沸腾中空化噪声的降噪研究</t>
  </si>
  <si>
    <t>田地</t>
  </si>
  <si>
    <t>王坤,徐海涛,夏斯琦,严天</t>
  </si>
  <si>
    <t>李印实</t>
  </si>
  <si>
    <t>SJ201610698025</t>
  </si>
  <si>
    <t>基于柔性染料敏化太阳电池的多功能百叶窗</t>
  </si>
  <si>
    <t>赵一翔</t>
  </si>
  <si>
    <t>申鑫,魏代星,张成林,韩婷</t>
  </si>
  <si>
    <t>沈少华</t>
  </si>
  <si>
    <t>SJ201610698030</t>
  </si>
  <si>
    <t>一种三热核相变换热燃气热水器</t>
  </si>
  <si>
    <t>谈周妥</t>
  </si>
  <si>
    <t>杨家培,姚韵嘉,姚程宁,阮有钢</t>
  </si>
  <si>
    <t>SJ201610698033</t>
  </si>
  <si>
    <t>基于双井的脉冲中子测井法及优化研究</t>
  </si>
  <si>
    <t>邓邦杰</t>
  </si>
  <si>
    <t>廖文龙,杨响亮,郭沣锐,徐伟国</t>
  </si>
  <si>
    <t>张清民</t>
  </si>
  <si>
    <t>SJ201610698038</t>
  </si>
  <si>
    <t>BCC金属铁中辐照缺陷演变过程的分子动力学模拟</t>
  </si>
  <si>
    <t>高峰</t>
  </si>
  <si>
    <t>邓宁,朱露露,范佳锟,张旭骞</t>
  </si>
  <si>
    <t>柳文波</t>
  </si>
  <si>
    <t>SJ201610698039</t>
  </si>
  <si>
    <t>多孔介质内两相流型识别</t>
  </si>
  <si>
    <t>曹润</t>
  </si>
  <si>
    <t>吕青珂,马冬雪,李俊帆</t>
  </si>
  <si>
    <t>李良星</t>
  </si>
  <si>
    <t>XJ201610698075</t>
  </si>
  <si>
    <t>全地形四足机器人</t>
  </si>
  <si>
    <t xml:space="preserve">姜俊鹏 </t>
  </si>
  <si>
    <t xml:space="preserve">陈洵, 何永森 , 王文钰 , 苑宇豪 </t>
  </si>
  <si>
    <t>续丹</t>
  </si>
  <si>
    <t>XJ201610698050</t>
  </si>
  <si>
    <t>基于X2Nb3O10-C3N4（X = Ca, Pb）复合催化剂的可见光催化活性研究</t>
  </si>
  <si>
    <t xml:space="preserve">王慧博 </t>
  </si>
  <si>
    <t>赵康,唐鸿林,朱轩博,黄哲崧</t>
  </si>
  <si>
    <t>师进文</t>
  </si>
  <si>
    <t>XJ201610698051</t>
  </si>
  <si>
    <t>笔记本电脑扇热垫改进设计及制作</t>
  </si>
  <si>
    <t xml:space="preserve">郭聿铭 </t>
  </si>
  <si>
    <t xml:space="preserve">陈冠华，行粤，马晨曦，舒昕 </t>
  </si>
  <si>
    <t>蒲亮</t>
  </si>
  <si>
    <t>XJ201610698067</t>
  </si>
  <si>
    <t>微型涡轮喷气发动机测试平台</t>
  </si>
  <si>
    <t xml:space="preserve">夏博阳 </t>
  </si>
  <si>
    <t>谢景,黄宇豪</t>
  </si>
  <si>
    <t>种道彤</t>
  </si>
  <si>
    <t>GJ201610698039</t>
  </si>
  <si>
    <t>电气学院</t>
  </si>
  <si>
    <t>等离子体与水结合的空气净化器</t>
  </si>
  <si>
    <t>孙培泽</t>
  </si>
  <si>
    <t>乔天杰,王匡迪,王雅楠,宋佳洁</t>
  </si>
  <si>
    <t>王小华</t>
  </si>
  <si>
    <t>XJ201610698080</t>
  </si>
  <si>
    <t>基于ARM的亚太机器人大赛多电机系统的设计与制作</t>
  </si>
  <si>
    <t>卢晓辉</t>
  </si>
  <si>
    <t>李炳辉, 吴阳阳, 薛培鑫, 王一凡</t>
  </si>
  <si>
    <t>刘新正</t>
  </si>
  <si>
    <t>GJ201610698043</t>
  </si>
  <si>
    <t>电信学院</t>
  </si>
  <si>
    <t>腹腔镜红外血管图像识别技术研究</t>
  </si>
  <si>
    <t>张雪霏</t>
  </si>
  <si>
    <t>杨申奥,孔令臣</t>
  </si>
  <si>
    <t>钟德星</t>
  </si>
  <si>
    <t>GJ201610698044</t>
  </si>
  <si>
    <t>基于六轴移动平台的减震系统设计</t>
  </si>
  <si>
    <t>蒋邦亮</t>
  </si>
  <si>
    <t>冯祖仁</t>
  </si>
  <si>
    <t>GJ201610698046</t>
  </si>
  <si>
    <t>垂直起降舰载多用无人机</t>
  </si>
  <si>
    <t>郭思佳</t>
  </si>
  <si>
    <t>贾沛然,林逸涵</t>
  </si>
  <si>
    <t>张鹏辉</t>
  </si>
  <si>
    <t>GJ201610698048</t>
  </si>
  <si>
    <t xml:space="preserve">基于多传感器数据融合的定位、障碍检测与随动控制
</t>
  </si>
  <si>
    <t>兰剑</t>
  </si>
  <si>
    <t>GJ201610698049</t>
  </si>
  <si>
    <t>基于视觉导引的盲人室内导航系统</t>
  </si>
  <si>
    <t>袁泽剑</t>
  </si>
  <si>
    <t>GJ201610698057</t>
  </si>
  <si>
    <t>电场原位调控垂直各向异性及其在磁电储存器中的应用</t>
  </si>
  <si>
    <t>刘明</t>
  </si>
  <si>
    <t>SJ201610698044</t>
  </si>
  <si>
    <t>四轴飞行器交互系统研究</t>
  </si>
  <si>
    <t>马骁腾</t>
  </si>
  <si>
    <t>赵宇轩，杨科山</t>
  </si>
  <si>
    <t>任鹏举</t>
  </si>
  <si>
    <t>SJ201610698047</t>
  </si>
  <si>
    <t>APPGuard:基于云的Android终端应用检测系统</t>
  </si>
  <si>
    <t>李磊</t>
  </si>
  <si>
    <t>陶敬</t>
  </si>
  <si>
    <t>SJ201610698052</t>
  </si>
  <si>
    <t>基于深度视觉SLAM的室内机器人路径动态规划</t>
  </si>
  <si>
    <t>杨坚</t>
  </si>
  <si>
    <t>牟轩沁</t>
  </si>
  <si>
    <t>SJ201610698056</t>
  </si>
  <si>
    <t>高性能多旋翼飞行平台的研发</t>
  </si>
  <si>
    <t>邓志昊</t>
  </si>
  <si>
    <t>沈超</t>
  </si>
  <si>
    <t>SJ201610698059</t>
  </si>
  <si>
    <t>基于机器学习方法的精神分裂疾病诊断</t>
  </si>
  <si>
    <t>乔琛</t>
  </si>
  <si>
    <t>SJ201610698043</t>
  </si>
  <si>
    <t>基于多铁异质结的可调电感研究</t>
  </si>
  <si>
    <t>严远</t>
  </si>
  <si>
    <t>喻泽鸿,严天,郭宁</t>
  </si>
  <si>
    <t>XJ201610698093</t>
  </si>
  <si>
    <t>基于超声波传感器的双足机器人避障研究</t>
  </si>
  <si>
    <t>王子阳</t>
  </si>
  <si>
    <t>谭凯龙,米俊芃</t>
  </si>
  <si>
    <t>黄宝娟</t>
  </si>
  <si>
    <t>XJ201610698107</t>
  </si>
  <si>
    <t>基于概率分布的含噪正弦波幅度测量方法的研究</t>
  </si>
  <si>
    <t>杨雨坤</t>
  </si>
  <si>
    <t>陈子瑄，薛涵</t>
  </si>
  <si>
    <t>GJ201610698060</t>
  </si>
  <si>
    <t>数学学院</t>
  </si>
  <si>
    <t>基于压缩感知的含噪图像恢复算法研究</t>
  </si>
  <si>
    <t xml:space="preserve">涂植鹏 </t>
  </si>
  <si>
    <t>赵紫薇,卞成琦,杨泽</t>
  </si>
  <si>
    <t>杨国安</t>
  </si>
  <si>
    <t>人居学院</t>
  </si>
  <si>
    <t>多孔石墨在换热器中的流阻特性研究</t>
  </si>
  <si>
    <t>陈忠英</t>
  </si>
  <si>
    <t>邓世丰,姚程宁</t>
  </si>
  <si>
    <t>金立文</t>
  </si>
  <si>
    <t>新型太阳能相变蓄热罐的研发</t>
  </si>
  <si>
    <t>石诚楠</t>
  </si>
  <si>
    <t>秦思宇,杨博</t>
  </si>
  <si>
    <t>XJ201610698114</t>
  </si>
  <si>
    <t>商业综合体所处街道环境对其发展的影响量化研究</t>
  </si>
  <si>
    <t>郭华石强</t>
  </si>
  <si>
    <t>龙誉天，陈阳，高马跃</t>
  </si>
  <si>
    <t>竺剡瑶</t>
  </si>
  <si>
    <t>GJ201610698064</t>
  </si>
  <si>
    <t>管理学院</t>
  </si>
  <si>
    <t>中国新三板市场资产定价问题研究</t>
  </si>
  <si>
    <t>张倩玉</t>
  </si>
  <si>
    <t>吴丹宁,王一隆,黄天佑</t>
  </si>
  <si>
    <t>田高良</t>
  </si>
  <si>
    <t>XJ201610698125</t>
  </si>
  <si>
    <t>理学院</t>
  </si>
  <si>
    <t>车一卓</t>
  </si>
  <si>
    <t>张俊武</t>
  </si>
  <si>
    <t>XJ201610698129</t>
  </si>
  <si>
    <t>对双生漩涡的相关研究及对其应用的探讨</t>
  </si>
  <si>
    <t>刘致远</t>
  </si>
  <si>
    <t>李荣</t>
  </si>
  <si>
    <t>XJ201610698130</t>
  </si>
  <si>
    <t>王嘉帆</t>
  </si>
  <si>
    <t>刘萍</t>
  </si>
  <si>
    <t>GJ201610698068</t>
  </si>
  <si>
    <t>人文学院</t>
  </si>
  <si>
    <t>陕西省青少年人群抗生素使用情况及传播对策分析</t>
  </si>
  <si>
    <t>李尚宗</t>
  </si>
  <si>
    <t>李苏吉,浦江淮,柳旭聪</t>
  </si>
  <si>
    <t>黄蓉</t>
  </si>
  <si>
    <t>GJ201610698072</t>
  </si>
  <si>
    <t>生命学院</t>
  </si>
  <si>
    <t>ROH与癌症相关性分析及功能注释</t>
  </si>
  <si>
    <t>顾纯铭</t>
  </si>
  <si>
    <t>矣文玲,周怡君,李爽</t>
  </si>
  <si>
    <t>杨铁林</t>
  </si>
  <si>
    <t>GJ201610698073</t>
  </si>
  <si>
    <t>香椿叶提取物对糖尿病小鼠脑组织的保护作用</t>
  </si>
  <si>
    <t>王家钰</t>
  </si>
  <si>
    <t>杨开悦,矣文玲,张继滔</t>
  </si>
  <si>
    <t>张雅利</t>
  </si>
  <si>
    <t>GJ201610698074</t>
  </si>
  <si>
    <t>利用银包裹金纳米颗粒的光谱特性实现农药残留的比色检测</t>
  </si>
  <si>
    <t>黄横波</t>
  </si>
  <si>
    <t>段小曼,周美宣</t>
  </si>
  <si>
    <t>朱键</t>
  </si>
  <si>
    <t>XJ201610698134</t>
  </si>
  <si>
    <t>抑制BCL-9和β-Catenin结合的抗肿瘤多肽药物设计</t>
  </si>
  <si>
    <t>杨卿琛</t>
  </si>
  <si>
    <t>马泽磊，郭灏楠，俞可，邵齐源</t>
  </si>
  <si>
    <t>温玉荣</t>
  </si>
  <si>
    <t>XJ201610698138</t>
  </si>
  <si>
    <t>基于健侧手部运动学信息的主动手功能康复训练机器人的设计与实现</t>
  </si>
  <si>
    <t>邵碧欣</t>
  </si>
  <si>
    <t>吴珊，麻聃，周全，杨其燔</t>
  </si>
  <si>
    <t>王珏</t>
  </si>
  <si>
    <t>GJ201610698075</t>
  </si>
  <si>
    <t>法学院</t>
  </si>
  <si>
    <t>“屯儿里法的境地”——现代化背景下乡规民约的生存危机与存续可能</t>
  </si>
  <si>
    <t>楚惠如</t>
  </si>
  <si>
    <t>李健康,徐姿</t>
  </si>
  <si>
    <t>杜军强</t>
  </si>
  <si>
    <t>GJ201610698076</t>
  </si>
  <si>
    <t>公管学院</t>
  </si>
  <si>
    <t>基层公务员工作投入现状、问题及对策分析——以西安市为例</t>
  </si>
  <si>
    <t>刘佳音</t>
  </si>
  <si>
    <t>李思涵,薛志浩,胡祎然,金鑫</t>
  </si>
  <si>
    <t>孟凡蓉</t>
  </si>
  <si>
    <t>GJ201610698079</t>
  </si>
  <si>
    <t>化工学院</t>
  </si>
  <si>
    <t>基于天然产物及其衍生物的碳质吸附材料的合成</t>
  </si>
  <si>
    <t>叶科</t>
  </si>
  <si>
    <t>霍雨佳,辛悦</t>
  </si>
  <si>
    <t>杨贵东</t>
  </si>
  <si>
    <t>GJ201610698080</t>
  </si>
  <si>
    <t>储能用锂离子电池容量衰退特性的动态模拟</t>
  </si>
  <si>
    <t>赵其辰</t>
  </si>
  <si>
    <t>王靖,曾飞祥,韩剑鹏</t>
  </si>
  <si>
    <t>刘永忠</t>
  </si>
  <si>
    <t>SJ201610698079</t>
  </si>
  <si>
    <t>加氢反应器分布器的优化设计</t>
  </si>
  <si>
    <t>魏克名</t>
  </si>
  <si>
    <t>赵汉青,陈晗,朱可涵</t>
  </si>
  <si>
    <t>王斯民</t>
  </si>
  <si>
    <t>XJ201610698151</t>
  </si>
  <si>
    <t>石墨烯基受阻路易斯酸碱对的设计及其活化惰性小分子的性能研究</t>
  </si>
  <si>
    <t>刘寒轩</t>
  </si>
  <si>
    <t>刘利平，刘思宇，邱敏</t>
  </si>
  <si>
    <t>常春然</t>
  </si>
  <si>
    <t>GJ201610698081</t>
  </si>
  <si>
    <t>航天学院</t>
  </si>
  <si>
    <t>3D打印在无人机上替换的可行性研究</t>
  </si>
  <si>
    <t>魏宁</t>
  </si>
  <si>
    <t>黄佳彩,刘泽华,王兆凯,孙帆</t>
  </si>
  <si>
    <t>陈刚</t>
  </si>
  <si>
    <t>SJ201610698080</t>
  </si>
  <si>
    <t>新型LED散热封装技术研究</t>
  </si>
  <si>
    <t>孙山有铭</t>
  </si>
  <si>
    <t>张丰辉,李斐琛</t>
  </si>
  <si>
    <t>冯上升</t>
  </si>
  <si>
    <t>GJ201610698083</t>
  </si>
  <si>
    <t>经金学院</t>
  </si>
  <si>
    <t>西安市轨道交通的发展与城市经济</t>
  </si>
  <si>
    <t>姚浥晨</t>
  </si>
  <si>
    <t>卢文杰,洪江峰,岑岩</t>
  </si>
  <si>
    <t>李春米</t>
  </si>
  <si>
    <t>GJ201610698084</t>
  </si>
  <si>
    <t>医学院</t>
  </si>
  <si>
    <t>臂旁核胰高血糖素样肽-受体调控大鼠摄食行为和胃排空的研究</t>
  </si>
  <si>
    <t>袁盟盟</t>
  </si>
  <si>
    <t>白金山,张炜,张一丹</t>
  </si>
  <si>
    <t>闫剑群</t>
  </si>
  <si>
    <t>GJ201610698085</t>
  </si>
  <si>
    <t>重组TGF-β疫苗抗实验性肺纤维化</t>
  </si>
  <si>
    <t>郝志明</t>
  </si>
  <si>
    <t>GJ201610698088</t>
  </si>
  <si>
    <t>组蛋白去乙酰化酶SIRT促进甲状腺癌发生发展的机制研究</t>
  </si>
  <si>
    <t>谢丹</t>
  </si>
  <si>
    <t>金沐,孙奕凡,罗明月,储慧</t>
  </si>
  <si>
    <t>侯鹏</t>
  </si>
  <si>
    <t>GJ201610698090</t>
  </si>
  <si>
    <t>陕西省渭北高原地区环境-社会-膳食营养因素与大骨节病病情变化的关系</t>
  </si>
  <si>
    <t>刘阿敏</t>
  </si>
  <si>
    <t>刘美丹,齐昕,姜文凯,曹鑫</t>
  </si>
  <si>
    <t>郭雄</t>
  </si>
  <si>
    <t>。</t>
  </si>
  <si>
    <t>GJ201610698091</t>
  </si>
  <si>
    <t>常见急救药品短缺的风险评估和干预策略研究</t>
  </si>
  <si>
    <t>谭博</t>
  </si>
  <si>
    <t>马书音,刘相,史方泽,白欣珊</t>
  </si>
  <si>
    <t>方宇</t>
  </si>
  <si>
    <t>GJ201610698093</t>
  </si>
  <si>
    <t>经典活化的巨噬细胞中，丙酮酸激酶调控STAT磷酸化的分子机制研究</t>
  </si>
  <si>
    <t>王熙鹏</t>
  </si>
  <si>
    <t>屈超,李锦沂</t>
  </si>
  <si>
    <t>吕社民</t>
  </si>
  <si>
    <t>GJ201610698094</t>
  </si>
  <si>
    <t>可溶性TLR的表达、纯化及活性鉴定</t>
  </si>
  <si>
    <t>金碧伦</t>
  </si>
  <si>
    <t>刘玉皎,郭一铭,罗运成,蔡肖洁</t>
  </si>
  <si>
    <t>李冬民</t>
  </si>
  <si>
    <t>GJ201610698097</t>
  </si>
  <si>
    <t>胆固醇酯转运蛋白对动脉粥样硬化的影响</t>
  </si>
  <si>
    <t>李佳言</t>
  </si>
  <si>
    <t>李哲,田婧君</t>
  </si>
  <si>
    <t>刘恩岐</t>
  </si>
  <si>
    <t>GJ201610698099</t>
  </si>
  <si>
    <t>缺氧条件下PDGF对骨肉瘤生长的影响及和HIF-的关系</t>
  </si>
  <si>
    <t>张娟</t>
  </si>
  <si>
    <t>吕玉琪,邓熙,王丹,孙超</t>
  </si>
  <si>
    <t>崔刚</t>
  </si>
  <si>
    <t>SJ201610698085</t>
  </si>
  <si>
    <t>Leptin-PI1K信号通路参与大鼠肥胖型高血压的发生</t>
  </si>
  <si>
    <t>曾泽坤</t>
  </si>
  <si>
    <t>吕杨,李静,吴梅艳,陈子怡</t>
  </si>
  <si>
    <t>胡浩</t>
  </si>
  <si>
    <t>SJ201610698086</t>
  </si>
  <si>
    <t>腹外侧眶皮层内阿片与去甲肾上腺素协同抗神经病理性痛机制</t>
  </si>
  <si>
    <t>翟真</t>
  </si>
  <si>
    <t>王璇,左李平,宋萍</t>
  </si>
  <si>
    <t>霍福权</t>
  </si>
  <si>
    <t>XJ201610698167</t>
  </si>
  <si>
    <t>TLR2单抗在牙龈卟啉单胞菌引起的牙周炎大鼠模型中的抗炎作用研究</t>
  </si>
  <si>
    <t>廖梓安</t>
  </si>
  <si>
    <t>巩卓青,胡宸瑞,苟瑜坤,邵昱璋</t>
  </si>
  <si>
    <t>XJ201610698168</t>
  </si>
  <si>
    <t>MT1002对进展性缺血脑卒中的保护作用</t>
  </si>
  <si>
    <t>李其璟</t>
  </si>
  <si>
    <t>陈思宇，和瑞菊，吕杨，刘思岐</t>
  </si>
  <si>
    <t>史小莲</t>
  </si>
  <si>
    <t>XJ201610698175</t>
  </si>
  <si>
    <t>基于大数据背景下的药品上市后安全性(药品不良反应报告)分析与评价</t>
  </si>
  <si>
    <t>刘浩乐</t>
  </si>
  <si>
    <t>贺舒靖，郑永哲，高鸿倩</t>
  </si>
  <si>
    <t>冯变玲</t>
  </si>
  <si>
    <t>XJ201610698179</t>
  </si>
  <si>
    <t>陕西秦皮中总香豆素体内抗炎活性研究</t>
  </si>
  <si>
    <t>王星渊</t>
  </si>
  <si>
    <t>李政,李婷婷,张杰,王耀辉</t>
  </si>
  <si>
    <t>牛晓峰</t>
  </si>
  <si>
    <t>XJ201610698182</t>
  </si>
  <si>
    <t>正畸材料对口腔真菌菌群的影响</t>
  </si>
  <si>
    <t>樊丹妮</t>
  </si>
  <si>
    <t>朱秀锋，徐仪竹</t>
  </si>
  <si>
    <t>陈艳炯</t>
  </si>
  <si>
    <t>GJ201610698100</t>
  </si>
  <si>
    <t>食品学院</t>
  </si>
  <si>
    <t>四轴飞行器的视觉导航与路径规划</t>
  </si>
  <si>
    <t>毛维高</t>
  </si>
  <si>
    <t>赵毅鑫,林盛,刘成,赵勇</t>
  </si>
  <si>
    <t>王军平</t>
  </si>
  <si>
    <t>SJ201610698049</t>
  </si>
  <si>
    <t>基于摄像头导航的智能车系统的设计与实验</t>
  </si>
  <si>
    <t>王冬阳</t>
  </si>
  <si>
    <t>电磁式人体运动能量俘获技术研</t>
  </si>
  <si>
    <t>张楠</t>
  </si>
  <si>
    <t>网球服务机器人</t>
  </si>
  <si>
    <t>傅何杰</t>
  </si>
  <si>
    <r>
      <t xml:space="preserve"> </t>
    </r>
    <r>
      <rPr>
        <sz val="12"/>
        <rFont val="宋体"/>
        <family val="0"/>
      </rPr>
      <t xml:space="preserve">      </t>
    </r>
  </si>
  <si>
    <t>基于相变蓄冷和半导体制冷的太阳能小屋</t>
  </si>
  <si>
    <t>精确光学测度仪</t>
  </si>
  <si>
    <t>XJ201610698009</t>
  </si>
  <si>
    <t>VEX机器人设计</t>
  </si>
  <si>
    <t>李煜飞</t>
  </si>
  <si>
    <t>原项目编号名称</t>
  </si>
  <si>
    <t>项目编号名称</t>
  </si>
  <si>
    <t>GJ201610698001</t>
  </si>
  <si>
    <t>2016年西安交通大学国家级“大学生创新训练项目”中期评审结果</t>
  </si>
  <si>
    <t>评审结果</t>
  </si>
  <si>
    <t>优秀</t>
  </si>
  <si>
    <t>GJ201610698002</t>
  </si>
  <si>
    <t>优秀</t>
  </si>
  <si>
    <t>GJ201610698003</t>
  </si>
  <si>
    <t>GJ201610698004</t>
  </si>
  <si>
    <t>优秀</t>
  </si>
  <si>
    <t>GJ201610698005</t>
  </si>
  <si>
    <t>优秀</t>
  </si>
  <si>
    <t>GJ201610698006</t>
  </si>
  <si>
    <t>优秀</t>
  </si>
  <si>
    <t>GJ201610698007</t>
  </si>
  <si>
    <t>GJ201610698008</t>
  </si>
  <si>
    <t>GJ201610698009</t>
  </si>
  <si>
    <t>优秀</t>
  </si>
  <si>
    <t>GJ201610698010</t>
  </si>
  <si>
    <t>优秀</t>
  </si>
  <si>
    <t>GJ201610698011</t>
  </si>
  <si>
    <t>优秀</t>
  </si>
  <si>
    <t>GJ201610698012</t>
  </si>
  <si>
    <t>优秀</t>
  </si>
  <si>
    <t>GJ201610698013</t>
  </si>
  <si>
    <t>张云飞、练训豪、祝博</t>
  </si>
  <si>
    <t>曹军义</t>
  </si>
  <si>
    <t>GJ201610698014</t>
  </si>
  <si>
    <t>优秀</t>
  </si>
  <si>
    <t>GJ201610698015</t>
  </si>
  <si>
    <t>GJ201610698016</t>
  </si>
  <si>
    <t xml:space="preserve">罗文凯、王旭、尹经纬、汤晓亮 </t>
  </si>
  <si>
    <t>李晶</t>
  </si>
  <si>
    <t>优秀</t>
  </si>
  <si>
    <t>GJ201610698016</t>
  </si>
  <si>
    <t>杨宇寒、尹鑫鑫、丁森卯、刘翔宇、魏宇莹</t>
  </si>
  <si>
    <t>李晶</t>
  </si>
  <si>
    <t>优秀</t>
  </si>
  <si>
    <t>GJ201610698017</t>
  </si>
  <si>
    <t>焦健鹏</t>
  </si>
  <si>
    <t>黎子玥,王明,袁庆龙,王东虹</t>
  </si>
  <si>
    <t>GJ201610698018</t>
  </si>
  <si>
    <t>优秀</t>
  </si>
  <si>
    <t>GJ201610698019</t>
  </si>
  <si>
    <t>优秀</t>
  </si>
  <si>
    <t>GJ201610698020</t>
  </si>
  <si>
    <t>GJ201610698021</t>
  </si>
  <si>
    <t>优秀</t>
  </si>
  <si>
    <t>GJ201610698022</t>
  </si>
  <si>
    <t>优秀</t>
  </si>
  <si>
    <t>GJ201610698023</t>
  </si>
  <si>
    <t>优秀</t>
  </si>
  <si>
    <t>GJ201610698024</t>
  </si>
  <si>
    <t>GJ201610698025</t>
  </si>
  <si>
    <t>林涛、徐礼超</t>
  </si>
  <si>
    <t>陈磊，陶文铨</t>
  </si>
  <si>
    <t>优秀</t>
  </si>
  <si>
    <t>GJ201610698026</t>
  </si>
  <si>
    <t>优秀</t>
  </si>
  <si>
    <t>GJ201610698027</t>
  </si>
  <si>
    <t>优秀</t>
  </si>
  <si>
    <t>GJ201610698028</t>
  </si>
  <si>
    <t>GJ201610698029</t>
  </si>
  <si>
    <t>优秀</t>
  </si>
  <si>
    <t>GJ201610698030</t>
  </si>
  <si>
    <t>优秀</t>
  </si>
  <si>
    <t>GJ201610698031</t>
  </si>
  <si>
    <t>GJ201610698032</t>
  </si>
  <si>
    <t>优秀</t>
  </si>
  <si>
    <t>GJ201610698033</t>
  </si>
  <si>
    <t>优秀</t>
  </si>
  <si>
    <t>GJ201610698034</t>
  </si>
  <si>
    <t>优秀</t>
  </si>
  <si>
    <t>GJ201610698035</t>
  </si>
  <si>
    <t>GJ201610698036</t>
  </si>
  <si>
    <t>优秀</t>
  </si>
  <si>
    <t>GJ201610698037</t>
  </si>
  <si>
    <t>GJ201610698038</t>
  </si>
  <si>
    <t>优秀</t>
  </si>
  <si>
    <t>GJ201610698039</t>
  </si>
  <si>
    <t>GJ201610698040</t>
  </si>
  <si>
    <t>优秀</t>
  </si>
  <si>
    <t>GJ201610698041</t>
  </si>
  <si>
    <t>GJ201610698042</t>
  </si>
  <si>
    <t>黎江华,彭宁均,林钟河,任自强，黎江华</t>
  </si>
  <si>
    <t>优秀</t>
  </si>
  <si>
    <t>GJ201610698043</t>
  </si>
  <si>
    <t>优秀</t>
  </si>
  <si>
    <t>GJ201610698044</t>
  </si>
  <si>
    <t>王旺旺</t>
  </si>
  <si>
    <t>彭宁均,童珉,杨荣,钱程俊</t>
  </si>
  <si>
    <t>GJ201610698045</t>
  </si>
  <si>
    <t>崔天依</t>
  </si>
  <si>
    <t>张沛原,高乃钰,何程扬,刘乾坤</t>
  </si>
  <si>
    <t>优秀</t>
  </si>
  <si>
    <t>GJ201610698046</t>
  </si>
  <si>
    <t>李春雷</t>
  </si>
  <si>
    <t xml:space="preserve">田野,周洪涛,张遥，苏玮，王立乾 </t>
  </si>
  <si>
    <t>GJ201610698047</t>
  </si>
  <si>
    <t>优秀</t>
  </si>
  <si>
    <t>GJ201610698048</t>
  </si>
  <si>
    <t>吕哲扬，朱姝颖，邓林，林贤恒</t>
  </si>
  <si>
    <t>GJ201610698049</t>
  </si>
  <si>
    <t>卢泳冲、周春翔</t>
  </si>
  <si>
    <t>昝鑫</t>
  </si>
  <si>
    <t>优秀</t>
  </si>
  <si>
    <t>GJ201610698050</t>
  </si>
  <si>
    <t>李炳辉,薛培鑫,张宏,吴阳阳</t>
  </si>
  <si>
    <t>优秀</t>
  </si>
  <si>
    <t>GJ201610698051</t>
  </si>
  <si>
    <t>岳天溦</t>
  </si>
  <si>
    <t>优秀</t>
  </si>
  <si>
    <t>GJ201610698052</t>
  </si>
  <si>
    <t>安泰</t>
  </si>
  <si>
    <t>朱正昊,涂植鹏,贺默南</t>
  </si>
  <si>
    <t>GJ201610698053</t>
  </si>
  <si>
    <t>GJ201610698054</t>
  </si>
  <si>
    <t>优秀</t>
  </si>
  <si>
    <t>GJ201610698055</t>
  </si>
  <si>
    <t>GJ201610698056</t>
  </si>
  <si>
    <t>优秀</t>
  </si>
  <si>
    <t>GJ201610698057</t>
  </si>
  <si>
    <t>GJ201610698062</t>
  </si>
  <si>
    <t>GJ201610698058</t>
  </si>
  <si>
    <t>GJ201610698061</t>
  </si>
  <si>
    <t>GJ201610698059</t>
  </si>
  <si>
    <t>优秀</t>
  </si>
  <si>
    <t>GJ201610698060</t>
  </si>
  <si>
    <t>优秀</t>
  </si>
  <si>
    <t>GJ201610698061</t>
  </si>
  <si>
    <r>
      <t>吴天一</t>
    </r>
    <r>
      <rPr>
        <sz val="10"/>
        <rFont val="Times New Roman"/>
        <family val="1"/>
      </rPr>
      <t xml:space="preserve">, </t>
    </r>
    <r>
      <rPr>
        <sz val="10"/>
        <rFont val="宋体"/>
        <family val="0"/>
      </rPr>
      <t>熊威</t>
    </r>
    <r>
      <rPr>
        <sz val="10"/>
        <rFont val="Times New Roman"/>
        <family val="1"/>
      </rPr>
      <t xml:space="preserve">, </t>
    </r>
    <r>
      <rPr>
        <sz val="10"/>
        <rFont val="宋体"/>
        <family val="0"/>
      </rPr>
      <t>贺夏瑶</t>
    </r>
  </si>
  <si>
    <t>优秀</t>
  </si>
  <si>
    <t>GJ201610698062</t>
  </si>
  <si>
    <r>
      <t>田笛</t>
    </r>
    <r>
      <rPr>
        <sz val="10"/>
        <rFont val="Times New Roman"/>
        <family val="1"/>
      </rPr>
      <t xml:space="preserve">,  </t>
    </r>
    <r>
      <rPr>
        <sz val="10"/>
        <rFont val="宋体"/>
        <family val="0"/>
      </rPr>
      <t>胡泽浩</t>
    </r>
    <r>
      <rPr>
        <sz val="10"/>
        <rFont val="Times New Roman"/>
        <family val="1"/>
      </rPr>
      <t xml:space="preserve">,  </t>
    </r>
    <r>
      <rPr>
        <sz val="10"/>
        <rFont val="宋体"/>
        <family val="0"/>
      </rPr>
      <t>刘奕然</t>
    </r>
  </si>
  <si>
    <t>优秀</t>
  </si>
  <si>
    <t>GJ201610698063</t>
  </si>
  <si>
    <r>
      <t>一种混沌现象的具体研究</t>
    </r>
    <r>
      <rPr>
        <sz val="10"/>
        <rFont val="Times New Roman"/>
        <family val="1"/>
      </rPr>
      <t xml:space="preserve">—— </t>
    </r>
    <r>
      <rPr>
        <sz val="10"/>
        <rFont val="宋体"/>
        <family val="0"/>
      </rPr>
      <t>旋转圆盘上轻小物体运动状态的研究</t>
    </r>
  </si>
  <si>
    <r>
      <t>侯越涛</t>
    </r>
    <r>
      <rPr>
        <sz val="10"/>
        <rFont val="Times New Roman"/>
        <family val="1"/>
      </rPr>
      <t xml:space="preserve">  </t>
    </r>
    <r>
      <rPr>
        <sz val="10"/>
        <rFont val="宋体"/>
        <family val="0"/>
      </rPr>
      <t>张煜成</t>
    </r>
    <r>
      <rPr>
        <sz val="10"/>
        <rFont val="Times New Roman"/>
        <family val="1"/>
      </rPr>
      <t xml:space="preserve">,  </t>
    </r>
    <r>
      <rPr>
        <sz val="10"/>
        <rFont val="宋体"/>
        <family val="0"/>
      </rPr>
      <t>黄骁钖</t>
    </r>
  </si>
  <si>
    <t>优秀</t>
  </si>
  <si>
    <t>GJ201610698064</t>
  </si>
  <si>
    <t>优秀</t>
  </si>
  <si>
    <t>GJ201610698065</t>
  </si>
  <si>
    <t>优秀</t>
  </si>
  <si>
    <t>GJ201610698066</t>
  </si>
  <si>
    <t>优秀</t>
  </si>
  <si>
    <t>GJ201610698067</t>
  </si>
  <si>
    <t>GJ201610698068</t>
  </si>
  <si>
    <t>优秀</t>
  </si>
  <si>
    <t>GJ201610698069</t>
  </si>
  <si>
    <t>优秀</t>
  </si>
  <si>
    <t>GJ201610698070</t>
  </si>
  <si>
    <t>优秀</t>
  </si>
  <si>
    <t>GJ201610698071</t>
  </si>
  <si>
    <t>优秀</t>
  </si>
  <si>
    <t>GJ201610698072</t>
  </si>
  <si>
    <t>GJ201610698073</t>
  </si>
  <si>
    <t>优秀</t>
  </si>
  <si>
    <t>GJ201610698074</t>
  </si>
  <si>
    <t>GJ201610698075</t>
  </si>
  <si>
    <t>优秀</t>
  </si>
  <si>
    <t>GJ201610698076</t>
  </si>
  <si>
    <t>GJ201610698077</t>
  </si>
  <si>
    <t>优秀</t>
  </si>
  <si>
    <t>GJ201610698078</t>
  </si>
  <si>
    <t>优秀</t>
  </si>
  <si>
    <t>GJ201610698079</t>
  </si>
  <si>
    <t>优秀</t>
  </si>
  <si>
    <t>GJ201610698080</t>
  </si>
  <si>
    <t>冯雪</t>
  </si>
  <si>
    <t>骞元婕,张蒙</t>
  </si>
  <si>
    <t>优秀</t>
  </si>
  <si>
    <t>GJ201610698081</t>
  </si>
  <si>
    <t>GJ201610698082</t>
  </si>
  <si>
    <t>优秀</t>
  </si>
  <si>
    <t>GJ201610698083</t>
  </si>
  <si>
    <t>GJ201610698084</t>
  </si>
  <si>
    <t>GJ201610698085</t>
  </si>
  <si>
    <t>GJ201610698086</t>
  </si>
  <si>
    <t>优秀</t>
  </si>
  <si>
    <t>GJ201610698087</t>
  </si>
  <si>
    <t>GJ201610698088</t>
  </si>
  <si>
    <t>优秀</t>
  </si>
  <si>
    <t>GJ201610698089</t>
  </si>
  <si>
    <t>优秀</t>
  </si>
  <si>
    <t>GJ201610698090</t>
  </si>
  <si>
    <t>GJ201610698091</t>
  </si>
  <si>
    <t>优秀</t>
  </si>
  <si>
    <t>GJ201610698092</t>
  </si>
  <si>
    <t>GJ201610698093</t>
  </si>
  <si>
    <t>优秀</t>
  </si>
  <si>
    <t>GJ201610698094</t>
  </si>
  <si>
    <t>优秀</t>
  </si>
  <si>
    <t>GJ201610698095</t>
  </si>
  <si>
    <t>优秀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</si>
</sst>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2"/>
      <name val="宋体"/>
      <family val="0"/>
    </font>
    <font>
      <sz val="11"/>
      <color indexed="8"/>
      <name val="宋体"/>
      <family val="0"/>
    </font>
    <font>
      <sz val="12"/>
      <name val="黑体"/>
      <family val="3"/>
    </font>
    <font>
      <sz val="9"/>
      <name val="宋体"/>
      <family val="0"/>
    </font>
    <font>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36"/>
      <name val="宋体"/>
      <family val="0"/>
    </font>
    <font>
      <sz val="12"/>
      <color indexed="10"/>
      <name val="宋体"/>
      <family val="0"/>
    </font>
    <font>
      <sz val="12"/>
      <color indexed="17"/>
      <name val="宋体"/>
      <family val="0"/>
    </font>
    <font>
      <sz val="12"/>
      <color indexed="8"/>
      <name val="黑体"/>
      <family val="3"/>
    </font>
    <font>
      <sz val="10"/>
      <color indexed="36"/>
      <name val="宋体"/>
      <family val="0"/>
    </font>
    <font>
      <sz val="10"/>
      <color indexed="10"/>
      <name val="宋体"/>
      <family val="0"/>
    </font>
    <font>
      <sz val="9.75"/>
      <color indexed="36"/>
      <name val="宋体"/>
      <family val="0"/>
    </font>
    <font>
      <sz val="18"/>
      <name val="宋体"/>
      <family val="0"/>
    </font>
    <font>
      <sz val="9.75"/>
      <name val="宋体"/>
      <family val="0"/>
    </font>
    <font>
      <sz val="10"/>
      <name val="Times New Roman"/>
      <family val="1"/>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rgb="FF7030A0"/>
      <name val="宋体"/>
      <family val="0"/>
    </font>
    <font>
      <sz val="12"/>
      <color rgb="FFFF0000"/>
      <name val="宋体"/>
      <family val="0"/>
    </font>
    <font>
      <sz val="12"/>
      <color rgb="FF00B050"/>
      <name val="宋体"/>
      <family val="0"/>
    </font>
    <font>
      <sz val="12"/>
      <name val="Calibri"/>
      <family val="0"/>
    </font>
    <font>
      <sz val="10"/>
      <name val="Calibri"/>
      <family val="0"/>
    </font>
    <font>
      <sz val="10"/>
      <color rgb="FFFF0000"/>
      <name val="宋体"/>
      <family val="0"/>
    </font>
    <font>
      <sz val="10"/>
      <color rgb="FF7030A0"/>
      <name val="Calibri Light"/>
      <family val="0"/>
    </font>
    <font>
      <sz val="9.75"/>
      <color rgb="FF7030A0"/>
      <name val="Calibri"/>
      <family val="0"/>
    </font>
    <font>
      <sz val="10"/>
      <color rgb="FF7030A0"/>
      <name val="宋体"/>
      <family val="0"/>
    </font>
    <font>
      <sz val="12"/>
      <color theme="1"/>
      <name val="黑体"/>
      <family val="3"/>
    </font>
    <font>
      <sz val="18"/>
      <name val="Calibri"/>
      <family val="0"/>
    </font>
    <font>
      <sz val="9.75"/>
      <name val="Calibri"/>
      <family val="0"/>
    </font>
    <font>
      <sz val="10"/>
      <name val="Calibri Light"/>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76">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8" applyNumberFormat="0" applyFont="0" applyAlignment="0" applyProtection="0"/>
  </cellStyleXfs>
  <cellXfs count="54">
    <xf numFmtId="0" fontId="0" fillId="0" borderId="0" xfId="0" applyAlignment="1">
      <alignment/>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5" fillId="0" borderId="0" xfId="0" applyFont="1" applyAlignment="1">
      <alignment/>
    </xf>
    <xf numFmtId="0" fontId="56" fillId="0" borderId="0" xfId="0" applyFont="1" applyAlignment="1">
      <alignment horizontal="center" vertical="center"/>
    </xf>
    <xf numFmtId="0" fontId="0" fillId="0" borderId="0" xfId="0" applyFont="1" applyAlignment="1">
      <alignment/>
    </xf>
    <xf numFmtId="0" fontId="57" fillId="0" borderId="0" xfId="0" applyFont="1" applyAlignment="1">
      <alignment horizontal="center" vertical="center"/>
    </xf>
    <xf numFmtId="0" fontId="58" fillId="0" borderId="0" xfId="0" applyFont="1" applyAlignment="1">
      <alignment/>
    </xf>
    <xf numFmtId="0" fontId="4" fillId="0" borderId="0" xfId="0" applyFont="1" applyAlignment="1">
      <alignment/>
    </xf>
    <xf numFmtId="0" fontId="53" fillId="0" borderId="0" xfId="0" applyFont="1" applyAlignment="1">
      <alignment/>
    </xf>
    <xf numFmtId="0" fontId="59" fillId="0" borderId="0" xfId="48" applyFont="1" applyFill="1" applyBorder="1" applyAlignment="1">
      <alignment horizontal="center" vertical="center" wrapText="1"/>
      <protection/>
    </xf>
    <xf numFmtId="0" fontId="60" fillId="0" borderId="9"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0" xfId="0" applyFont="1" applyBorder="1" applyAlignment="1">
      <alignment horizontal="center" vertical="center"/>
    </xf>
    <xf numFmtId="0" fontId="61" fillId="0" borderId="0" xfId="0" applyFont="1" applyFill="1" applyBorder="1" applyAlignment="1">
      <alignment horizontal="center" vertical="center" wrapText="1"/>
    </xf>
    <xf numFmtId="0" fontId="59" fillId="0" borderId="0" xfId="44" applyFont="1" applyFill="1" applyBorder="1" applyAlignment="1">
      <alignment horizontal="center" vertical="center" wrapText="1"/>
      <protection/>
    </xf>
    <xf numFmtId="0" fontId="59" fillId="0" borderId="0" xfId="44" applyFont="1" applyFill="1" applyBorder="1" applyAlignment="1">
      <alignment horizontal="center" vertical="center" wrapText="1" shrinkToFit="1"/>
      <protection/>
    </xf>
    <xf numFmtId="0" fontId="53" fillId="0" borderId="0" xfId="0" applyFont="1" applyFill="1" applyAlignment="1">
      <alignment/>
    </xf>
    <xf numFmtId="0" fontId="53" fillId="0" borderId="0" xfId="0" applyFont="1" applyAlignment="1">
      <alignment/>
    </xf>
    <xf numFmtId="0" fontId="2" fillId="0" borderId="10" xfId="44" applyFont="1" applyFill="1" applyBorder="1" applyAlignment="1">
      <alignment horizontal="center" vertical="center" wrapText="1"/>
      <protection/>
    </xf>
    <xf numFmtId="0" fontId="62" fillId="0" borderId="11" xfId="44" applyFont="1" applyFill="1" applyBorder="1" applyAlignment="1">
      <alignment horizontal="center" vertical="center" wrapText="1"/>
      <protection/>
    </xf>
    <xf numFmtId="0" fontId="2" fillId="0" borderId="11" xfId="44" applyFont="1" applyBorder="1" applyAlignment="1">
      <alignment horizontal="center" vertical="center" wrapText="1"/>
      <protection/>
    </xf>
    <xf numFmtId="0" fontId="63" fillId="0" borderId="9" xfId="44" applyFont="1" applyBorder="1" applyAlignment="1">
      <alignment horizontal="center" vertical="center" wrapText="1"/>
      <protection/>
    </xf>
    <xf numFmtId="0" fontId="64" fillId="0" borderId="9" xfId="0" applyFont="1" applyBorder="1" applyAlignment="1">
      <alignment horizontal="center" vertical="center"/>
    </xf>
    <xf numFmtId="0" fontId="4" fillId="0" borderId="9" xfId="44" applyFont="1" applyBorder="1" applyAlignment="1">
      <alignment horizontal="center" vertical="center" wrapText="1"/>
      <protection/>
    </xf>
    <xf numFmtId="0" fontId="65" fillId="0" borderId="9" xfId="44" applyFont="1" applyFill="1" applyBorder="1" applyAlignment="1">
      <alignment horizontal="center" vertical="center" wrapText="1"/>
      <protection/>
    </xf>
    <xf numFmtId="0" fontId="65" fillId="0" borderId="9" xfId="48" applyFont="1" applyFill="1" applyBorder="1" applyAlignment="1">
      <alignment horizontal="center" vertical="center" wrapText="1"/>
      <protection/>
    </xf>
    <xf numFmtId="0" fontId="4" fillId="0" borderId="9" xfId="44" applyFont="1" applyBorder="1" applyAlignment="1">
      <alignment horizontal="center" vertical="center" wrapText="1" shrinkToFit="1"/>
      <protection/>
    </xf>
    <xf numFmtId="0" fontId="65" fillId="0" borderId="9" xfId="46" applyFont="1" applyFill="1" applyBorder="1" applyAlignment="1">
      <alignment horizontal="center" vertical="center" wrapText="1"/>
      <protection/>
    </xf>
    <xf numFmtId="0" fontId="65" fillId="0" borderId="9" xfId="46" applyFont="1" applyFill="1" applyBorder="1" applyAlignment="1">
      <alignment horizontal="center" vertical="center" wrapText="1" shrinkToFit="1"/>
      <protection/>
    </xf>
    <xf numFmtId="0" fontId="65" fillId="0" borderId="9" xfId="52" applyFont="1" applyFill="1" applyBorder="1" applyAlignment="1">
      <alignment horizontal="center" vertical="center" wrapText="1"/>
      <protection/>
    </xf>
    <xf numFmtId="0" fontId="65" fillId="0" borderId="9" xfId="51" applyFont="1" applyFill="1" applyBorder="1" applyAlignment="1">
      <alignment horizontal="center" vertical="center" wrapText="1"/>
      <protection/>
    </xf>
    <xf numFmtId="0" fontId="4" fillId="0" borderId="9" xfId="44" applyFont="1" applyFill="1" applyBorder="1" applyAlignment="1">
      <alignment horizontal="center" vertical="center" wrapText="1"/>
      <protection/>
    </xf>
    <xf numFmtId="0" fontId="65" fillId="0" borderId="9" xfId="44" applyFont="1" applyFill="1" applyBorder="1" applyAlignment="1">
      <alignment horizontal="center" vertical="center" wrapText="1" shrinkToFit="1"/>
      <protection/>
    </xf>
    <xf numFmtId="0" fontId="65" fillId="0" borderId="9" xfId="0" applyFont="1" applyFill="1" applyBorder="1" applyAlignment="1">
      <alignment horizontal="center" vertical="center" wrapText="1"/>
    </xf>
    <xf numFmtId="0" fontId="65" fillId="0" borderId="9" xfId="47" applyFont="1" applyFill="1" applyBorder="1" applyAlignment="1">
      <alignment horizontal="center" vertical="center" wrapText="1"/>
      <protection/>
    </xf>
    <xf numFmtId="0" fontId="65" fillId="0" borderId="9" xfId="47" applyFont="1" applyFill="1" applyBorder="1" applyAlignment="1">
      <alignment horizontal="center" vertical="center" wrapText="1" shrinkToFit="1"/>
      <protection/>
    </xf>
    <xf numFmtId="0" fontId="64" fillId="0" borderId="9" xfId="0" applyFont="1" applyFill="1" applyBorder="1" applyAlignment="1">
      <alignment horizontal="center" vertical="center"/>
    </xf>
    <xf numFmtId="0" fontId="57" fillId="0" borderId="9" xfId="0" applyFont="1" applyFill="1" applyBorder="1" applyAlignment="1">
      <alignment horizontal="center" vertical="center"/>
    </xf>
    <xf numFmtId="0" fontId="4" fillId="0" borderId="9" xfId="47" applyFont="1" applyFill="1" applyBorder="1" applyAlignment="1">
      <alignment horizontal="center" vertical="center" wrapText="1"/>
      <protection/>
    </xf>
    <xf numFmtId="0" fontId="4" fillId="0" borderId="9" xfId="44" applyFont="1" applyFill="1" applyBorder="1" applyAlignment="1">
      <alignment horizontal="center" vertical="center" wrapText="1" shrinkToFit="1"/>
      <protection/>
    </xf>
    <xf numFmtId="0" fontId="4" fillId="0" borderId="9" xfId="50" applyFont="1" applyFill="1" applyBorder="1" applyAlignment="1">
      <alignment horizontal="center" vertical="center" wrapText="1"/>
      <protection/>
    </xf>
    <xf numFmtId="0" fontId="65" fillId="0" borderId="9" xfId="45" applyFont="1" applyFill="1" applyBorder="1" applyAlignment="1">
      <alignment horizontal="center" vertical="center" wrapText="1" shrinkToFit="1"/>
      <protection/>
    </xf>
    <xf numFmtId="0" fontId="4" fillId="0" borderId="9" xfId="45" applyFont="1" applyFill="1" applyBorder="1" applyAlignment="1">
      <alignment horizontal="center" vertical="center" wrapText="1" shrinkToFit="1"/>
      <protection/>
    </xf>
    <xf numFmtId="0" fontId="4" fillId="0" borderId="9" xfId="47" applyFont="1" applyFill="1" applyBorder="1" applyAlignment="1">
      <alignment horizontal="center" vertical="center" wrapText="1" shrinkToFit="1"/>
      <protection/>
    </xf>
    <xf numFmtId="0" fontId="4" fillId="0" borderId="9" xfId="0" applyFont="1" applyBorder="1" applyAlignment="1">
      <alignment horizontal="center" vertical="center" wrapText="1"/>
    </xf>
    <xf numFmtId="0" fontId="4" fillId="0" borderId="9" xfId="49" applyFont="1" applyBorder="1" applyAlignment="1">
      <alignment horizontal="center" vertical="center" wrapText="1"/>
      <protection/>
    </xf>
    <xf numFmtId="0" fontId="4" fillId="0" borderId="9" xfId="46" applyFont="1" applyBorder="1" applyAlignment="1">
      <alignment horizontal="center" vertical="center" wrapText="1"/>
      <protection/>
    </xf>
    <xf numFmtId="0" fontId="4" fillId="0" borderId="9" xfId="46" applyFont="1" applyBorder="1" applyAlignment="1">
      <alignment horizontal="center" vertical="center" wrapText="1" shrinkToFit="1"/>
      <protection/>
    </xf>
    <xf numFmtId="0" fontId="4" fillId="0" borderId="9" xfId="0" applyFont="1" applyFill="1" applyBorder="1" applyAlignment="1">
      <alignment horizontal="center" vertical="center" wrapText="1"/>
    </xf>
    <xf numFmtId="0" fontId="65" fillId="0" borderId="9" xfId="50" applyFont="1" applyFill="1" applyBorder="1" applyAlignment="1">
      <alignment horizontal="center" vertical="center" wrapText="1"/>
      <protection/>
    </xf>
    <xf numFmtId="0" fontId="65" fillId="0" borderId="9" xfId="49" applyFont="1" applyFill="1" applyBorder="1" applyAlignment="1">
      <alignment horizontal="center" vertical="center" wrapText="1"/>
      <protection/>
    </xf>
    <xf numFmtId="0" fontId="4" fillId="0" borderId="9" xfId="51" applyFont="1" applyFill="1" applyBorder="1" applyAlignment="1">
      <alignment horizontal="center" vertical="center" wrapText="1"/>
      <protection/>
    </xf>
  </cellXfs>
  <cellStyles count="6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9" xfId="40"/>
    <cellStyle name="常规 3" xfId="41"/>
    <cellStyle name="常规 42" xfId="42"/>
    <cellStyle name="常规 57" xfId="43"/>
    <cellStyle name="常规_Sheet1" xfId="44"/>
    <cellStyle name="常规_Sheet1 13" xfId="45"/>
    <cellStyle name="常规_Sheet1 2 2" xfId="46"/>
    <cellStyle name="常规_Sheet1 3" xfId="47"/>
    <cellStyle name="常规_Sheet1 4" xfId="48"/>
    <cellStyle name="常规_Sheet2 2" xfId="49"/>
    <cellStyle name="常规_Sheet2 3" xfId="50"/>
    <cellStyle name="常规_Sheet3 2" xfId="51"/>
    <cellStyle name="常规_Sheet3 3"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Followed Hyperlink" xfId="74"/>
    <cellStyle name="注释" xfId="75"/>
  </cellStyles>
  <dxfs count="16">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09"/>
  <sheetViews>
    <sheetView tabSelected="1" zoomScalePageLayoutView="0" workbookViewId="0" topLeftCell="A1">
      <selection activeCell="F13" sqref="F13"/>
    </sheetView>
  </sheetViews>
  <sheetFormatPr defaultColWidth="9.00390625" defaultRowHeight="14.25"/>
  <cols>
    <col min="1" max="1" width="14.75390625" style="0" customWidth="1"/>
    <col min="2" max="2" width="15.25390625" style="5" customWidth="1"/>
    <col min="3" max="3" width="8.00390625" style="0" bestFit="1" customWidth="1"/>
    <col min="4" max="4" width="54.75390625" style="0" customWidth="1"/>
    <col min="5" max="5" width="17.50390625" style="0" customWidth="1"/>
    <col min="6" max="6" width="20.125" style="0" customWidth="1"/>
    <col min="7" max="7" width="37.75390625" style="0" customWidth="1"/>
    <col min="8" max="8" width="13.375" style="0" customWidth="1"/>
  </cols>
  <sheetData>
    <row r="1" spans="1:9" ht="22.5" customHeight="1">
      <c r="A1" s="23" t="s">
        <v>461</v>
      </c>
      <c r="B1" s="23"/>
      <c r="C1" s="23"/>
      <c r="D1" s="23"/>
      <c r="E1" s="23"/>
      <c r="F1" s="23"/>
      <c r="G1" s="23"/>
      <c r="H1" s="23"/>
      <c r="I1" s="23"/>
    </row>
    <row r="2" spans="1:9" ht="14.25">
      <c r="A2" s="21" t="s">
        <v>459</v>
      </c>
      <c r="B2" s="21" t="s">
        <v>458</v>
      </c>
      <c r="C2" s="22" t="s">
        <v>0</v>
      </c>
      <c r="D2" s="22" t="s">
        <v>1</v>
      </c>
      <c r="E2" s="22" t="s">
        <v>2</v>
      </c>
      <c r="F2" s="22" t="s">
        <v>3</v>
      </c>
      <c r="G2" s="22" t="s">
        <v>4</v>
      </c>
      <c r="H2" s="22" t="s">
        <v>5</v>
      </c>
      <c r="I2" s="20" t="s">
        <v>462</v>
      </c>
    </row>
    <row r="3" spans="1:9" s="1" customFormat="1" ht="19.5" customHeight="1">
      <c r="A3" s="24" t="s">
        <v>460</v>
      </c>
      <c r="B3" s="24" t="s">
        <v>17</v>
      </c>
      <c r="C3" s="25" t="s">
        <v>7</v>
      </c>
      <c r="D3" s="26" t="s">
        <v>18</v>
      </c>
      <c r="E3" s="26">
        <v>5</v>
      </c>
      <c r="F3" s="26" t="s">
        <v>9</v>
      </c>
      <c r="G3" s="26" t="s">
        <v>19</v>
      </c>
      <c r="H3" s="26" t="s">
        <v>20</v>
      </c>
      <c r="I3" s="26" t="s">
        <v>463</v>
      </c>
    </row>
    <row r="4" spans="1:9" s="1" customFormat="1" ht="19.5" customHeight="1">
      <c r="A4" s="24" t="s">
        <v>464</v>
      </c>
      <c r="B4" s="24" t="s">
        <v>12</v>
      </c>
      <c r="C4" s="25" t="s">
        <v>7</v>
      </c>
      <c r="D4" s="27" t="s">
        <v>13</v>
      </c>
      <c r="E4" s="27">
        <v>4</v>
      </c>
      <c r="F4" s="27" t="s">
        <v>14</v>
      </c>
      <c r="G4" s="26" t="s">
        <v>15</v>
      </c>
      <c r="H4" s="27" t="s">
        <v>16</v>
      </c>
      <c r="I4" s="26" t="s">
        <v>465</v>
      </c>
    </row>
    <row r="5" spans="1:9" s="1" customFormat="1" ht="19.5" customHeight="1">
      <c r="A5" s="24" t="s">
        <v>466</v>
      </c>
      <c r="B5" s="24" t="s">
        <v>6</v>
      </c>
      <c r="C5" s="25" t="s">
        <v>7</v>
      </c>
      <c r="D5" s="25" t="s">
        <v>8</v>
      </c>
      <c r="E5" s="26">
        <v>5</v>
      </c>
      <c r="F5" s="25" t="s">
        <v>9</v>
      </c>
      <c r="G5" s="28" t="s">
        <v>10</v>
      </c>
      <c r="H5" s="25" t="s">
        <v>11</v>
      </c>
      <c r="I5" s="26" t="s">
        <v>463</v>
      </c>
    </row>
    <row r="6" spans="1:9" s="1" customFormat="1" ht="19.5" customHeight="1">
      <c r="A6" s="24" t="s">
        <v>467</v>
      </c>
      <c r="B6" s="24" t="s">
        <v>21</v>
      </c>
      <c r="C6" s="25" t="s">
        <v>7</v>
      </c>
      <c r="D6" s="26" t="s">
        <v>22</v>
      </c>
      <c r="E6" s="29">
        <v>6</v>
      </c>
      <c r="F6" s="27" t="s">
        <v>23</v>
      </c>
      <c r="G6" s="30" t="s">
        <v>24</v>
      </c>
      <c r="H6" s="29" t="s">
        <v>25</v>
      </c>
      <c r="I6" s="26" t="s">
        <v>468</v>
      </c>
    </row>
    <row r="7" spans="1:9" s="1" customFormat="1" ht="19.5" customHeight="1">
      <c r="A7" s="24" t="s">
        <v>469</v>
      </c>
      <c r="B7" s="24" t="s">
        <v>26</v>
      </c>
      <c r="C7" s="25" t="s">
        <v>7</v>
      </c>
      <c r="D7" s="26" t="s">
        <v>27</v>
      </c>
      <c r="E7" s="26">
        <v>4</v>
      </c>
      <c r="F7" s="26" t="s">
        <v>28</v>
      </c>
      <c r="G7" s="26" t="s">
        <v>29</v>
      </c>
      <c r="H7" s="29" t="s">
        <v>30</v>
      </c>
      <c r="I7" s="26" t="s">
        <v>470</v>
      </c>
    </row>
    <row r="8" spans="1:9" s="1" customFormat="1" ht="19.5" customHeight="1">
      <c r="A8" s="24" t="s">
        <v>471</v>
      </c>
      <c r="B8" s="24" t="s">
        <v>31</v>
      </c>
      <c r="C8" s="25" t="s">
        <v>7</v>
      </c>
      <c r="D8" s="26" t="s">
        <v>32</v>
      </c>
      <c r="E8" s="26">
        <v>5</v>
      </c>
      <c r="F8" s="26" t="s">
        <v>33</v>
      </c>
      <c r="G8" s="26" t="s">
        <v>34</v>
      </c>
      <c r="H8" s="27" t="s">
        <v>35</v>
      </c>
      <c r="I8" s="26" t="s">
        <v>472</v>
      </c>
    </row>
    <row r="9" spans="1:9" s="1" customFormat="1" ht="19.5" customHeight="1">
      <c r="A9" s="24" t="s">
        <v>473</v>
      </c>
      <c r="B9" s="24" t="s">
        <v>36</v>
      </c>
      <c r="C9" s="25" t="s">
        <v>7</v>
      </c>
      <c r="D9" s="26" t="s">
        <v>37</v>
      </c>
      <c r="E9" s="26">
        <v>4</v>
      </c>
      <c r="F9" s="26" t="s">
        <v>38</v>
      </c>
      <c r="G9" s="26" t="s">
        <v>39</v>
      </c>
      <c r="H9" s="27" t="s">
        <v>25</v>
      </c>
      <c r="I9" s="26" t="s">
        <v>468</v>
      </c>
    </row>
    <row r="10" spans="1:9" s="1" customFormat="1" ht="19.5" customHeight="1">
      <c r="A10" s="24" t="s">
        <v>474</v>
      </c>
      <c r="B10" s="24" t="s">
        <v>40</v>
      </c>
      <c r="C10" s="25" t="s">
        <v>7</v>
      </c>
      <c r="D10" s="31" t="s">
        <v>41</v>
      </c>
      <c r="E10" s="31">
        <v>5</v>
      </c>
      <c r="F10" s="31" t="s">
        <v>42</v>
      </c>
      <c r="G10" s="26" t="s">
        <v>43</v>
      </c>
      <c r="H10" s="27" t="s">
        <v>44</v>
      </c>
      <c r="I10" s="26" t="s">
        <v>470</v>
      </c>
    </row>
    <row r="11" spans="1:9" s="1" customFormat="1" ht="19.5" customHeight="1">
      <c r="A11" s="24" t="s">
        <v>475</v>
      </c>
      <c r="B11" s="24" t="s">
        <v>45</v>
      </c>
      <c r="C11" s="25" t="s">
        <v>7</v>
      </c>
      <c r="D11" s="27" t="s">
        <v>46</v>
      </c>
      <c r="E11" s="32">
        <v>5</v>
      </c>
      <c r="F11" s="32" t="s">
        <v>47</v>
      </c>
      <c r="G11" s="26" t="s">
        <v>48</v>
      </c>
      <c r="H11" s="32" t="s">
        <v>49</v>
      </c>
      <c r="I11" s="26" t="s">
        <v>476</v>
      </c>
    </row>
    <row r="12" spans="1:9" s="1" customFormat="1" ht="19.5" customHeight="1">
      <c r="A12" s="24" t="s">
        <v>477</v>
      </c>
      <c r="B12" s="24" t="s">
        <v>50</v>
      </c>
      <c r="C12" s="25" t="s">
        <v>7</v>
      </c>
      <c r="D12" s="26" t="s">
        <v>51</v>
      </c>
      <c r="E12" s="26">
        <v>5</v>
      </c>
      <c r="F12" s="26" t="s">
        <v>52</v>
      </c>
      <c r="G12" s="26" t="s">
        <v>53</v>
      </c>
      <c r="H12" s="29" t="s">
        <v>54</v>
      </c>
      <c r="I12" s="26" t="s">
        <v>478</v>
      </c>
    </row>
    <row r="13" spans="1:9" s="1" customFormat="1" ht="19.5" customHeight="1">
      <c r="A13" s="24" t="s">
        <v>479</v>
      </c>
      <c r="B13" s="24" t="s">
        <v>55</v>
      </c>
      <c r="C13" s="25" t="s">
        <v>7</v>
      </c>
      <c r="D13" s="27" t="s">
        <v>56</v>
      </c>
      <c r="E13" s="27">
        <v>5</v>
      </c>
      <c r="F13" s="27" t="s">
        <v>57</v>
      </c>
      <c r="G13" s="26" t="s">
        <v>58</v>
      </c>
      <c r="H13" s="27" t="s">
        <v>59</v>
      </c>
      <c r="I13" s="26" t="s">
        <v>480</v>
      </c>
    </row>
    <row r="14" spans="1:9" s="1" customFormat="1" ht="19.5" customHeight="1">
      <c r="A14" s="24" t="s">
        <v>481</v>
      </c>
      <c r="B14" s="24" t="s">
        <v>60</v>
      </c>
      <c r="C14" s="25" t="s">
        <v>7</v>
      </c>
      <c r="D14" s="27" t="s">
        <v>61</v>
      </c>
      <c r="E14" s="27">
        <v>5</v>
      </c>
      <c r="F14" s="27" t="s">
        <v>62</v>
      </c>
      <c r="G14" s="26" t="s">
        <v>63</v>
      </c>
      <c r="H14" s="27" t="s">
        <v>64</v>
      </c>
      <c r="I14" s="26" t="s">
        <v>482</v>
      </c>
    </row>
    <row r="15" spans="1:9" s="1" customFormat="1" ht="19.5" customHeight="1">
      <c r="A15" s="24" t="s">
        <v>483</v>
      </c>
      <c r="B15" s="25" t="s">
        <v>483</v>
      </c>
      <c r="C15" s="25" t="s">
        <v>7</v>
      </c>
      <c r="D15" s="25" t="s">
        <v>448</v>
      </c>
      <c r="E15" s="25">
        <v>4</v>
      </c>
      <c r="F15" s="25" t="s">
        <v>449</v>
      </c>
      <c r="G15" s="25" t="s">
        <v>484</v>
      </c>
      <c r="H15" s="25" t="s">
        <v>485</v>
      </c>
      <c r="I15" s="26" t="s">
        <v>482</v>
      </c>
    </row>
    <row r="16" spans="1:10" s="10" customFormat="1" ht="19.5" customHeight="1">
      <c r="A16" s="24" t="s">
        <v>486</v>
      </c>
      <c r="B16" s="25" t="s">
        <v>65</v>
      </c>
      <c r="C16" s="25" t="s">
        <v>7</v>
      </c>
      <c r="D16" s="25" t="s">
        <v>66</v>
      </c>
      <c r="E16" s="25">
        <v>4</v>
      </c>
      <c r="F16" s="25" t="s">
        <v>67</v>
      </c>
      <c r="G16" s="25" t="s">
        <v>68</v>
      </c>
      <c r="H16" s="25" t="s">
        <v>69</v>
      </c>
      <c r="I16" s="26" t="s">
        <v>487</v>
      </c>
      <c r="J16" s="11"/>
    </row>
    <row r="17" spans="1:9" s="1" customFormat="1" ht="19.5" customHeight="1">
      <c r="A17" s="24" t="s">
        <v>488</v>
      </c>
      <c r="B17" s="25" t="s">
        <v>489</v>
      </c>
      <c r="C17" s="25" t="s">
        <v>7</v>
      </c>
      <c r="D17" s="25" t="s">
        <v>450</v>
      </c>
      <c r="E17" s="25">
        <v>5</v>
      </c>
      <c r="F17" s="25" t="s">
        <v>451</v>
      </c>
      <c r="G17" s="25" t="s">
        <v>490</v>
      </c>
      <c r="H17" s="25" t="s">
        <v>491</v>
      </c>
      <c r="I17" s="26" t="s">
        <v>492</v>
      </c>
    </row>
    <row r="18" spans="1:9" s="18" customFormat="1" ht="19.5" customHeight="1">
      <c r="A18" s="24" t="s">
        <v>493</v>
      </c>
      <c r="B18" s="33" t="s">
        <v>455</v>
      </c>
      <c r="C18" s="33" t="s">
        <v>7</v>
      </c>
      <c r="D18" s="33" t="s">
        <v>456</v>
      </c>
      <c r="E18" s="33">
        <v>6</v>
      </c>
      <c r="F18" s="33" t="s">
        <v>457</v>
      </c>
      <c r="G18" s="33" t="s">
        <v>494</v>
      </c>
      <c r="H18" s="33" t="s">
        <v>495</v>
      </c>
      <c r="I18" s="26" t="s">
        <v>496</v>
      </c>
    </row>
    <row r="19" spans="1:9" s="1" customFormat="1" ht="19.5" customHeight="1">
      <c r="A19" s="24" t="s">
        <v>497</v>
      </c>
      <c r="B19" s="24" t="s">
        <v>70</v>
      </c>
      <c r="C19" s="25" t="s">
        <v>7</v>
      </c>
      <c r="D19" s="27" t="s">
        <v>71</v>
      </c>
      <c r="E19" s="27">
        <v>5</v>
      </c>
      <c r="F19" s="26" t="s">
        <v>498</v>
      </c>
      <c r="G19" s="26" t="s">
        <v>499</v>
      </c>
      <c r="H19" s="27" t="s">
        <v>64</v>
      </c>
      <c r="I19" s="26" t="s">
        <v>463</v>
      </c>
    </row>
    <row r="20" spans="1:9" s="1" customFormat="1" ht="19.5" customHeight="1">
      <c r="A20" s="24" t="s">
        <v>500</v>
      </c>
      <c r="B20" s="24" t="s">
        <v>72</v>
      </c>
      <c r="C20" s="25" t="s">
        <v>7</v>
      </c>
      <c r="D20" s="26" t="s">
        <v>73</v>
      </c>
      <c r="E20" s="32">
        <v>5</v>
      </c>
      <c r="F20" s="26" t="s">
        <v>74</v>
      </c>
      <c r="G20" s="34" t="s">
        <v>75</v>
      </c>
      <c r="H20" s="26" t="s">
        <v>76</v>
      </c>
      <c r="I20" s="26" t="s">
        <v>501</v>
      </c>
    </row>
    <row r="21" spans="1:9" s="1" customFormat="1" ht="19.5" customHeight="1">
      <c r="A21" s="24" t="s">
        <v>502</v>
      </c>
      <c r="B21" s="24" t="s">
        <v>77</v>
      </c>
      <c r="C21" s="25" t="s">
        <v>7</v>
      </c>
      <c r="D21" s="26" t="s">
        <v>78</v>
      </c>
      <c r="E21" s="26">
        <v>4</v>
      </c>
      <c r="F21" s="26" t="s">
        <v>79</v>
      </c>
      <c r="G21" s="26" t="s">
        <v>80</v>
      </c>
      <c r="H21" s="26" t="s">
        <v>69</v>
      </c>
      <c r="I21" s="26" t="s">
        <v>503</v>
      </c>
    </row>
    <row r="22" spans="1:9" s="1" customFormat="1" ht="19.5" customHeight="1">
      <c r="A22" s="24" t="s">
        <v>504</v>
      </c>
      <c r="B22" s="24" t="s">
        <v>81</v>
      </c>
      <c r="C22" s="25" t="s">
        <v>7</v>
      </c>
      <c r="D22" s="26" t="s">
        <v>82</v>
      </c>
      <c r="E22" s="26">
        <v>5</v>
      </c>
      <c r="F22" s="26" t="s">
        <v>83</v>
      </c>
      <c r="G22" s="26" t="s">
        <v>84</v>
      </c>
      <c r="H22" s="27" t="s">
        <v>85</v>
      </c>
      <c r="I22" s="26" t="s">
        <v>463</v>
      </c>
    </row>
    <row r="23" spans="1:9" s="1" customFormat="1" ht="19.5" customHeight="1">
      <c r="A23" s="24" t="s">
        <v>505</v>
      </c>
      <c r="B23" s="24" t="s">
        <v>86</v>
      </c>
      <c r="C23" s="25" t="s">
        <v>87</v>
      </c>
      <c r="D23" s="34" t="s">
        <v>88</v>
      </c>
      <c r="E23" s="34">
        <v>2</v>
      </c>
      <c r="F23" s="34" t="s">
        <v>89</v>
      </c>
      <c r="G23" s="34" t="s">
        <v>90</v>
      </c>
      <c r="H23" s="26" t="s">
        <v>91</v>
      </c>
      <c r="I23" s="26" t="s">
        <v>506</v>
      </c>
    </row>
    <row r="24" spans="1:9" s="1" customFormat="1" ht="19.5" customHeight="1">
      <c r="A24" s="24" t="s">
        <v>507</v>
      </c>
      <c r="B24" s="24" t="s">
        <v>92</v>
      </c>
      <c r="C24" s="25" t="s">
        <v>87</v>
      </c>
      <c r="D24" s="35" t="s">
        <v>93</v>
      </c>
      <c r="E24" s="26">
        <v>4</v>
      </c>
      <c r="F24" s="26" t="s">
        <v>94</v>
      </c>
      <c r="G24" s="34" t="s">
        <v>95</v>
      </c>
      <c r="H24" s="26" t="s">
        <v>96</v>
      </c>
      <c r="I24" s="26" t="s">
        <v>508</v>
      </c>
    </row>
    <row r="25" spans="1:9" s="1" customFormat="1" ht="19.5" customHeight="1">
      <c r="A25" s="24" t="s">
        <v>509</v>
      </c>
      <c r="B25" s="24" t="s">
        <v>97</v>
      </c>
      <c r="C25" s="25" t="s">
        <v>98</v>
      </c>
      <c r="D25" s="26" t="s">
        <v>453</v>
      </c>
      <c r="E25" s="26">
        <v>3</v>
      </c>
      <c r="F25" s="26" t="s">
        <v>99</v>
      </c>
      <c r="G25" s="26" t="s">
        <v>100</v>
      </c>
      <c r="H25" s="26" t="s">
        <v>101</v>
      </c>
      <c r="I25" s="26" t="s">
        <v>510</v>
      </c>
    </row>
    <row r="26" spans="1:9" s="1" customFormat="1" ht="19.5" customHeight="1">
      <c r="A26" s="24" t="s">
        <v>511</v>
      </c>
      <c r="B26" s="24" t="s">
        <v>102</v>
      </c>
      <c r="C26" s="25" t="s">
        <v>98</v>
      </c>
      <c r="D26" s="26" t="s">
        <v>103</v>
      </c>
      <c r="E26" s="26">
        <v>5</v>
      </c>
      <c r="F26" s="26" t="s">
        <v>104</v>
      </c>
      <c r="G26" s="26" t="s">
        <v>105</v>
      </c>
      <c r="H26" s="26" t="s">
        <v>106</v>
      </c>
      <c r="I26" s="26" t="s">
        <v>463</v>
      </c>
    </row>
    <row r="27" spans="1:9" s="1" customFormat="1" ht="19.5" customHeight="1">
      <c r="A27" s="24" t="s">
        <v>512</v>
      </c>
      <c r="B27" s="24" t="s">
        <v>107</v>
      </c>
      <c r="C27" s="25" t="s">
        <v>98</v>
      </c>
      <c r="D27" s="36" t="s">
        <v>108</v>
      </c>
      <c r="E27" s="26">
        <v>3</v>
      </c>
      <c r="F27" s="36" t="s">
        <v>109</v>
      </c>
      <c r="G27" s="26" t="s">
        <v>513</v>
      </c>
      <c r="H27" s="37" t="s">
        <v>514</v>
      </c>
      <c r="I27" s="26" t="s">
        <v>515</v>
      </c>
    </row>
    <row r="28" spans="1:9" s="1" customFormat="1" ht="19.5" customHeight="1">
      <c r="A28" s="24" t="s">
        <v>516</v>
      </c>
      <c r="B28" s="24" t="s">
        <v>110</v>
      </c>
      <c r="C28" s="25" t="s">
        <v>98</v>
      </c>
      <c r="D28" s="26" t="s">
        <v>111</v>
      </c>
      <c r="E28" s="26">
        <v>5</v>
      </c>
      <c r="F28" s="26" t="s">
        <v>112</v>
      </c>
      <c r="G28" s="26" t="s">
        <v>113</v>
      </c>
      <c r="H28" s="26" t="s">
        <v>114</v>
      </c>
      <c r="I28" s="26" t="s">
        <v>517</v>
      </c>
    </row>
    <row r="29" spans="1:9" s="1" customFormat="1" ht="19.5" customHeight="1">
      <c r="A29" s="24" t="s">
        <v>518</v>
      </c>
      <c r="B29" s="24" t="s">
        <v>115</v>
      </c>
      <c r="C29" s="25" t="s">
        <v>98</v>
      </c>
      <c r="D29" s="26" t="s">
        <v>116</v>
      </c>
      <c r="E29" s="26">
        <v>5</v>
      </c>
      <c r="F29" s="26" t="s">
        <v>117</v>
      </c>
      <c r="G29" s="26" t="s">
        <v>118</v>
      </c>
      <c r="H29" s="26" t="s">
        <v>119</v>
      </c>
      <c r="I29" s="26" t="s">
        <v>519</v>
      </c>
    </row>
    <row r="30" spans="1:9" s="1" customFormat="1" ht="19.5" customHeight="1">
      <c r="A30" s="24" t="s">
        <v>520</v>
      </c>
      <c r="B30" s="24" t="s">
        <v>120</v>
      </c>
      <c r="C30" s="25" t="s">
        <v>98</v>
      </c>
      <c r="D30" s="36" t="s">
        <v>121</v>
      </c>
      <c r="E30" s="36">
        <v>5</v>
      </c>
      <c r="F30" s="36" t="s">
        <v>122</v>
      </c>
      <c r="G30" s="26" t="s">
        <v>123</v>
      </c>
      <c r="H30" s="36" t="s">
        <v>124</v>
      </c>
      <c r="I30" s="26" t="s">
        <v>463</v>
      </c>
    </row>
    <row r="31" spans="1:9" s="1" customFormat="1" ht="19.5" customHeight="1">
      <c r="A31" s="24" t="s">
        <v>521</v>
      </c>
      <c r="B31" s="38" t="s">
        <v>125</v>
      </c>
      <c r="C31" s="39" t="s">
        <v>98</v>
      </c>
      <c r="D31" s="33" t="s">
        <v>126</v>
      </c>
      <c r="E31" s="33">
        <v>5</v>
      </c>
      <c r="F31" s="33" t="s">
        <v>127</v>
      </c>
      <c r="G31" s="33" t="s">
        <v>128</v>
      </c>
      <c r="H31" s="33" t="s">
        <v>129</v>
      </c>
      <c r="I31" s="26" t="s">
        <v>522</v>
      </c>
    </row>
    <row r="32" spans="1:9" s="1" customFormat="1" ht="19.5" customHeight="1">
      <c r="A32" s="24" t="s">
        <v>523</v>
      </c>
      <c r="B32" s="38" t="s">
        <v>130</v>
      </c>
      <c r="C32" s="39" t="s">
        <v>98</v>
      </c>
      <c r="D32" s="33" t="s">
        <v>131</v>
      </c>
      <c r="E32" s="33">
        <v>5</v>
      </c>
      <c r="F32" s="33" t="s">
        <v>132</v>
      </c>
      <c r="G32" s="33" t="s">
        <v>133</v>
      </c>
      <c r="H32" s="33" t="s">
        <v>134</v>
      </c>
      <c r="I32" s="26" t="s">
        <v>524</v>
      </c>
    </row>
    <row r="33" spans="1:9" s="1" customFormat="1" ht="19.5" customHeight="1">
      <c r="A33" s="24" t="s">
        <v>525</v>
      </c>
      <c r="B33" s="38" t="s">
        <v>135</v>
      </c>
      <c r="C33" s="39" t="s">
        <v>98</v>
      </c>
      <c r="D33" s="33" t="s">
        <v>136</v>
      </c>
      <c r="E33" s="33">
        <v>5</v>
      </c>
      <c r="F33" s="33" t="s">
        <v>137</v>
      </c>
      <c r="G33" s="33" t="s">
        <v>138</v>
      </c>
      <c r="H33" s="33" t="s">
        <v>114</v>
      </c>
      <c r="I33" s="26" t="s">
        <v>517</v>
      </c>
    </row>
    <row r="34" spans="1:9" s="1" customFormat="1" ht="19.5" customHeight="1">
      <c r="A34" s="24" t="s">
        <v>526</v>
      </c>
      <c r="B34" s="38" t="s">
        <v>139</v>
      </c>
      <c r="C34" s="39" t="s">
        <v>98</v>
      </c>
      <c r="D34" s="40" t="s">
        <v>140</v>
      </c>
      <c r="E34" s="33">
        <v>5</v>
      </c>
      <c r="F34" s="40" t="s">
        <v>141</v>
      </c>
      <c r="G34" s="41" t="s">
        <v>142</v>
      </c>
      <c r="H34" s="40" t="s">
        <v>143</v>
      </c>
      <c r="I34" s="26" t="s">
        <v>527</v>
      </c>
    </row>
    <row r="35" spans="1:9" s="1" customFormat="1" ht="19.5" customHeight="1">
      <c r="A35" s="24" t="s">
        <v>528</v>
      </c>
      <c r="B35" s="38" t="s">
        <v>144</v>
      </c>
      <c r="C35" s="39" t="s">
        <v>98</v>
      </c>
      <c r="D35" s="33" t="s">
        <v>145</v>
      </c>
      <c r="E35" s="42">
        <v>5</v>
      </c>
      <c r="F35" s="42" t="s">
        <v>146</v>
      </c>
      <c r="G35" s="42" t="s">
        <v>147</v>
      </c>
      <c r="H35" s="42" t="s">
        <v>148</v>
      </c>
      <c r="I35" s="26" t="s">
        <v>529</v>
      </c>
    </row>
    <row r="36" spans="1:9" s="1" customFormat="1" ht="19.5" customHeight="1">
      <c r="A36" s="24" t="s">
        <v>530</v>
      </c>
      <c r="B36" s="38" t="s">
        <v>149</v>
      </c>
      <c r="C36" s="39" t="s">
        <v>98</v>
      </c>
      <c r="D36" s="42" t="s">
        <v>150</v>
      </c>
      <c r="E36" s="42">
        <v>4</v>
      </c>
      <c r="F36" s="42" t="s">
        <v>151</v>
      </c>
      <c r="G36" s="42" t="s">
        <v>152</v>
      </c>
      <c r="H36" s="42" t="s">
        <v>153</v>
      </c>
      <c r="I36" s="26" t="s">
        <v>531</v>
      </c>
    </row>
    <row r="37" spans="1:9" s="1" customFormat="1" ht="19.5" customHeight="1">
      <c r="A37" s="24" t="s">
        <v>532</v>
      </c>
      <c r="B37" s="38" t="s">
        <v>154</v>
      </c>
      <c r="C37" s="39" t="s">
        <v>98</v>
      </c>
      <c r="D37" s="39" t="s">
        <v>155</v>
      </c>
      <c r="E37" s="42">
        <v>4</v>
      </c>
      <c r="F37" s="39" t="s">
        <v>156</v>
      </c>
      <c r="G37" s="39" t="s">
        <v>157</v>
      </c>
      <c r="H37" s="39" t="s">
        <v>158</v>
      </c>
      <c r="I37" s="26" t="s">
        <v>531</v>
      </c>
    </row>
    <row r="38" spans="1:9" s="1" customFormat="1" ht="19.5" customHeight="1">
      <c r="A38" s="24" t="s">
        <v>533</v>
      </c>
      <c r="B38" s="38" t="s">
        <v>159</v>
      </c>
      <c r="C38" s="39" t="s">
        <v>98</v>
      </c>
      <c r="D38" s="39" t="s">
        <v>160</v>
      </c>
      <c r="E38" s="26">
        <v>5</v>
      </c>
      <c r="F38" s="39" t="s">
        <v>161</v>
      </c>
      <c r="G38" s="39" t="s">
        <v>162</v>
      </c>
      <c r="H38" s="39" t="s">
        <v>163</v>
      </c>
      <c r="I38" s="26" t="s">
        <v>534</v>
      </c>
    </row>
    <row r="39" spans="1:9" s="1" customFormat="1" ht="19.5" customHeight="1">
      <c r="A39" s="24" t="s">
        <v>535</v>
      </c>
      <c r="B39" s="38" t="s">
        <v>164</v>
      </c>
      <c r="C39" s="39" t="s">
        <v>98</v>
      </c>
      <c r="D39" s="39" t="s">
        <v>165</v>
      </c>
      <c r="E39" s="26">
        <v>5</v>
      </c>
      <c r="F39" s="39" t="s">
        <v>166</v>
      </c>
      <c r="G39" s="39" t="s">
        <v>167</v>
      </c>
      <c r="H39" s="39" t="s">
        <v>168</v>
      </c>
      <c r="I39" s="26" t="s">
        <v>534</v>
      </c>
    </row>
    <row r="40" spans="1:9" s="1" customFormat="1" ht="19.5" customHeight="1">
      <c r="A40" s="24" t="s">
        <v>536</v>
      </c>
      <c r="B40" s="38" t="s">
        <v>169</v>
      </c>
      <c r="C40" s="39" t="s">
        <v>98</v>
      </c>
      <c r="D40" s="39" t="s">
        <v>170</v>
      </c>
      <c r="E40" s="36">
        <v>3</v>
      </c>
      <c r="F40" s="39" t="s">
        <v>171</v>
      </c>
      <c r="G40" s="39" t="s">
        <v>172</v>
      </c>
      <c r="H40" s="39" t="s">
        <v>173</v>
      </c>
      <c r="I40" s="26" t="s">
        <v>537</v>
      </c>
    </row>
    <row r="41" spans="1:9" s="4" customFormat="1" ht="19.5" customHeight="1">
      <c r="A41" s="24" t="s">
        <v>538</v>
      </c>
      <c r="B41" s="24" t="s">
        <v>174</v>
      </c>
      <c r="C41" s="25" t="s">
        <v>175</v>
      </c>
      <c r="D41" s="26" t="s">
        <v>176</v>
      </c>
      <c r="E41" s="26">
        <v>5</v>
      </c>
      <c r="F41" s="26" t="s">
        <v>177</v>
      </c>
      <c r="G41" s="35" t="s">
        <v>178</v>
      </c>
      <c r="H41" s="26" t="s">
        <v>179</v>
      </c>
      <c r="I41" s="26" t="s">
        <v>524</v>
      </c>
    </row>
    <row r="42" spans="1:9" s="3" customFormat="1" ht="19.5" customHeight="1">
      <c r="A42" s="24" t="s">
        <v>539</v>
      </c>
      <c r="B42" s="38" t="s">
        <v>180</v>
      </c>
      <c r="C42" s="39" t="s">
        <v>175</v>
      </c>
      <c r="D42" s="39" t="s">
        <v>181</v>
      </c>
      <c r="E42" s="39">
        <v>5</v>
      </c>
      <c r="F42" s="39" t="s">
        <v>182</v>
      </c>
      <c r="G42" s="39" t="s">
        <v>183</v>
      </c>
      <c r="H42" s="39" t="s">
        <v>184</v>
      </c>
      <c r="I42" s="26" t="s">
        <v>540</v>
      </c>
    </row>
    <row r="43" spans="1:9" s="10" customFormat="1" ht="19.5" customHeight="1">
      <c r="A43" s="24" t="s">
        <v>541</v>
      </c>
      <c r="B43" s="24" t="s">
        <v>185</v>
      </c>
      <c r="C43" s="25" t="s">
        <v>186</v>
      </c>
      <c r="D43" s="43" t="s">
        <v>187</v>
      </c>
      <c r="E43" s="43">
        <v>3</v>
      </c>
      <c r="F43" s="43" t="s">
        <v>188</v>
      </c>
      <c r="G43" s="37" t="s">
        <v>189</v>
      </c>
      <c r="H43" s="43" t="s">
        <v>190</v>
      </c>
      <c r="I43" s="26" t="s">
        <v>531</v>
      </c>
    </row>
    <row r="44" spans="1:9" s="10" customFormat="1" ht="19.5" customHeight="1">
      <c r="A44" s="24" t="s">
        <v>542</v>
      </c>
      <c r="B44" s="24" t="s">
        <v>191</v>
      </c>
      <c r="C44" s="25" t="s">
        <v>186</v>
      </c>
      <c r="D44" s="43" t="s">
        <v>192</v>
      </c>
      <c r="E44" s="43">
        <v>5</v>
      </c>
      <c r="F44" s="43" t="s">
        <v>193</v>
      </c>
      <c r="G44" s="43" t="s">
        <v>543</v>
      </c>
      <c r="H44" s="43" t="s">
        <v>194</v>
      </c>
      <c r="I44" s="26" t="s">
        <v>544</v>
      </c>
    </row>
    <row r="45" spans="1:9" s="10" customFormat="1" ht="19.5" customHeight="1">
      <c r="A45" s="24" t="s">
        <v>545</v>
      </c>
      <c r="B45" s="24" t="s">
        <v>195</v>
      </c>
      <c r="C45" s="25" t="s">
        <v>186</v>
      </c>
      <c r="D45" s="43" t="s">
        <v>196</v>
      </c>
      <c r="E45" s="43">
        <v>3</v>
      </c>
      <c r="F45" s="43" t="s">
        <v>197</v>
      </c>
      <c r="G45" s="43" t="s">
        <v>198</v>
      </c>
      <c r="H45" s="43" t="s">
        <v>199</v>
      </c>
      <c r="I45" s="26" t="s">
        <v>546</v>
      </c>
    </row>
    <row r="46" spans="1:9" s="10" customFormat="1" ht="19.5" customHeight="1">
      <c r="A46" s="24" t="s">
        <v>547</v>
      </c>
      <c r="B46" s="38" t="s">
        <v>200</v>
      </c>
      <c r="C46" s="38" t="s">
        <v>186</v>
      </c>
      <c r="D46" s="38" t="s">
        <v>201</v>
      </c>
      <c r="E46" s="38">
        <v>5</v>
      </c>
      <c r="F46" s="38" t="s">
        <v>548</v>
      </c>
      <c r="G46" s="38" t="s">
        <v>549</v>
      </c>
      <c r="H46" s="38" t="s">
        <v>202</v>
      </c>
      <c r="I46" s="26" t="s">
        <v>463</v>
      </c>
    </row>
    <row r="47" spans="1:36" s="12" customFormat="1" ht="19.5" customHeight="1">
      <c r="A47" s="24" t="s">
        <v>550</v>
      </c>
      <c r="B47" s="24" t="s">
        <v>203</v>
      </c>
      <c r="C47" s="25" t="s">
        <v>186</v>
      </c>
      <c r="D47" s="43" t="s">
        <v>204</v>
      </c>
      <c r="E47" s="43">
        <v>5</v>
      </c>
      <c r="F47" s="43" t="s">
        <v>551</v>
      </c>
      <c r="G47" s="43" t="s">
        <v>552</v>
      </c>
      <c r="H47" s="43" t="s">
        <v>205</v>
      </c>
      <c r="I47" s="26" t="s">
        <v>553</v>
      </c>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row>
    <row r="48" spans="1:9" s="10" customFormat="1" ht="19.5" customHeight="1">
      <c r="A48" s="24" t="s">
        <v>554</v>
      </c>
      <c r="B48" s="24" t="s">
        <v>206</v>
      </c>
      <c r="C48" s="25" t="s">
        <v>186</v>
      </c>
      <c r="D48" s="43" t="s">
        <v>207</v>
      </c>
      <c r="E48" s="43">
        <v>4</v>
      </c>
      <c r="F48" s="43" t="s">
        <v>555</v>
      </c>
      <c r="G48" s="43" t="s">
        <v>556</v>
      </c>
      <c r="H48" s="43" t="s">
        <v>208</v>
      </c>
      <c r="I48" s="26" t="s">
        <v>463</v>
      </c>
    </row>
    <row r="49" spans="1:9" s="10" customFormat="1" ht="19.5" customHeight="1">
      <c r="A49" s="24" t="s">
        <v>557</v>
      </c>
      <c r="B49" s="38" t="s">
        <v>209</v>
      </c>
      <c r="C49" s="39" t="s">
        <v>186</v>
      </c>
      <c r="D49" s="44" t="s">
        <v>210</v>
      </c>
      <c r="E49" s="44">
        <v>3</v>
      </c>
      <c r="F49" s="44" t="s">
        <v>211</v>
      </c>
      <c r="G49" s="44" t="s">
        <v>212</v>
      </c>
      <c r="H49" s="44" t="s">
        <v>213</v>
      </c>
      <c r="I49" s="26" t="s">
        <v>558</v>
      </c>
    </row>
    <row r="50" spans="1:9" s="10" customFormat="1" ht="19.5" customHeight="1">
      <c r="A50" s="24" t="s">
        <v>559</v>
      </c>
      <c r="B50" s="38" t="s">
        <v>214</v>
      </c>
      <c r="C50" s="39" t="s">
        <v>186</v>
      </c>
      <c r="D50" s="40" t="s">
        <v>215</v>
      </c>
      <c r="E50" s="40">
        <v>5</v>
      </c>
      <c r="F50" s="40" t="s">
        <v>216</v>
      </c>
      <c r="G50" s="45" t="s">
        <v>560</v>
      </c>
      <c r="H50" s="40" t="s">
        <v>217</v>
      </c>
      <c r="I50" s="26" t="s">
        <v>558</v>
      </c>
    </row>
    <row r="51" spans="1:9" s="3" customFormat="1" ht="19.5" customHeight="1">
      <c r="A51" s="24" t="s">
        <v>561</v>
      </c>
      <c r="B51" s="38" t="s">
        <v>445</v>
      </c>
      <c r="C51" s="38" t="s">
        <v>186</v>
      </c>
      <c r="D51" s="38" t="s">
        <v>446</v>
      </c>
      <c r="E51" s="38">
        <v>3</v>
      </c>
      <c r="F51" s="38" t="s">
        <v>447</v>
      </c>
      <c r="G51" s="38" t="s">
        <v>562</v>
      </c>
      <c r="H51" s="38" t="s">
        <v>563</v>
      </c>
      <c r="I51" s="26" t="s">
        <v>564</v>
      </c>
    </row>
    <row r="52" spans="1:9" s="10" customFormat="1" ht="19.5" customHeight="1">
      <c r="A52" s="24" t="s">
        <v>565</v>
      </c>
      <c r="B52" s="38" t="s">
        <v>218</v>
      </c>
      <c r="C52" s="39" t="s">
        <v>186</v>
      </c>
      <c r="D52" s="44" t="s">
        <v>219</v>
      </c>
      <c r="E52" s="44">
        <v>5</v>
      </c>
      <c r="F52" s="44" t="s">
        <v>220</v>
      </c>
      <c r="G52" s="44" t="s">
        <v>566</v>
      </c>
      <c r="H52" s="44" t="s">
        <v>221</v>
      </c>
      <c r="I52" s="26" t="s">
        <v>567</v>
      </c>
    </row>
    <row r="53" spans="1:9" s="10" customFormat="1" ht="19.5" customHeight="1">
      <c r="A53" s="24" t="s">
        <v>568</v>
      </c>
      <c r="B53" s="38" t="s">
        <v>222</v>
      </c>
      <c r="C53" s="39" t="s">
        <v>186</v>
      </c>
      <c r="D53" s="44" t="s">
        <v>223</v>
      </c>
      <c r="E53" s="44">
        <v>2</v>
      </c>
      <c r="F53" s="44" t="s">
        <v>224</v>
      </c>
      <c r="G53" s="44" t="s">
        <v>569</v>
      </c>
      <c r="H53" s="44" t="s">
        <v>225</v>
      </c>
      <c r="I53" s="26" t="s">
        <v>570</v>
      </c>
    </row>
    <row r="54" spans="1:9" s="10" customFormat="1" ht="19.5" customHeight="1">
      <c r="A54" s="24" t="s">
        <v>571</v>
      </c>
      <c r="B54" s="38" t="s">
        <v>226</v>
      </c>
      <c r="C54" s="39" t="s">
        <v>186</v>
      </c>
      <c r="D54" s="44" t="s">
        <v>227</v>
      </c>
      <c r="E54" s="44">
        <v>4</v>
      </c>
      <c r="F54" s="44" t="s">
        <v>572</v>
      </c>
      <c r="G54" s="44" t="s">
        <v>573</v>
      </c>
      <c r="H54" s="44" t="s">
        <v>228</v>
      </c>
      <c r="I54" s="26" t="s">
        <v>570</v>
      </c>
    </row>
    <row r="55" spans="1:9" s="10" customFormat="1" ht="19.5" customHeight="1">
      <c r="A55" s="24" t="s">
        <v>574</v>
      </c>
      <c r="B55" s="38" t="s">
        <v>229</v>
      </c>
      <c r="C55" s="39" t="s">
        <v>186</v>
      </c>
      <c r="D55" s="44" t="s">
        <v>230</v>
      </c>
      <c r="E55" s="44">
        <v>4</v>
      </c>
      <c r="F55" s="44" t="s">
        <v>231</v>
      </c>
      <c r="G55" s="44" t="s">
        <v>232</v>
      </c>
      <c r="H55" s="44" t="s">
        <v>208</v>
      </c>
      <c r="I55" s="26" t="s">
        <v>570</v>
      </c>
    </row>
    <row r="56" spans="1:9" s="10" customFormat="1" ht="19.5" customHeight="1">
      <c r="A56" s="24" t="s">
        <v>575</v>
      </c>
      <c r="B56" s="38" t="s">
        <v>233</v>
      </c>
      <c r="C56" s="39" t="s">
        <v>186</v>
      </c>
      <c r="D56" s="39" t="s">
        <v>234</v>
      </c>
      <c r="E56" s="38">
        <v>3</v>
      </c>
      <c r="F56" s="39" t="s">
        <v>235</v>
      </c>
      <c r="G56" s="39" t="s">
        <v>236</v>
      </c>
      <c r="H56" s="39" t="s">
        <v>237</v>
      </c>
      <c r="I56" s="26" t="s">
        <v>576</v>
      </c>
    </row>
    <row r="57" spans="1:9" s="10" customFormat="1" ht="19.5" customHeight="1">
      <c r="A57" s="24" t="s">
        <v>577</v>
      </c>
      <c r="B57" s="38" t="s">
        <v>238</v>
      </c>
      <c r="C57" s="39" t="s">
        <v>186</v>
      </c>
      <c r="D57" s="39" t="s">
        <v>239</v>
      </c>
      <c r="E57" s="26">
        <v>3</v>
      </c>
      <c r="F57" s="39" t="s">
        <v>240</v>
      </c>
      <c r="G57" s="39" t="s">
        <v>241</v>
      </c>
      <c r="H57" s="39" t="s">
        <v>199</v>
      </c>
      <c r="I57" s="26" t="s">
        <v>546</v>
      </c>
    </row>
    <row r="58" spans="1:9" s="10" customFormat="1" ht="19.5" customHeight="1">
      <c r="A58" s="24" t="s">
        <v>578</v>
      </c>
      <c r="B58" s="24" t="s">
        <v>242</v>
      </c>
      <c r="C58" s="46" t="s">
        <v>243</v>
      </c>
      <c r="D58" s="26" t="s">
        <v>244</v>
      </c>
      <c r="E58" s="26">
        <v>4</v>
      </c>
      <c r="F58" s="26" t="s">
        <v>245</v>
      </c>
      <c r="G58" s="34" t="s">
        <v>246</v>
      </c>
      <c r="H58" s="26" t="s">
        <v>247</v>
      </c>
      <c r="I58" s="26" t="s">
        <v>579</v>
      </c>
    </row>
    <row r="59" spans="1:9" s="1" customFormat="1" ht="19.5" customHeight="1">
      <c r="A59" s="24" t="s">
        <v>580</v>
      </c>
      <c r="B59" s="24" t="s">
        <v>581</v>
      </c>
      <c r="C59" s="46" t="s">
        <v>248</v>
      </c>
      <c r="D59" s="26" t="s">
        <v>249</v>
      </c>
      <c r="E59" s="26">
        <v>3</v>
      </c>
      <c r="F59" s="26" t="s">
        <v>250</v>
      </c>
      <c r="G59" s="34" t="s">
        <v>251</v>
      </c>
      <c r="H59" s="26" t="s">
        <v>252</v>
      </c>
      <c r="I59" s="26" t="s">
        <v>534</v>
      </c>
    </row>
    <row r="60" spans="1:9" s="1" customFormat="1" ht="19.5" customHeight="1">
      <c r="A60" s="24" t="s">
        <v>582</v>
      </c>
      <c r="B60" s="24" t="s">
        <v>583</v>
      </c>
      <c r="C60" s="46" t="s">
        <v>248</v>
      </c>
      <c r="D60" s="26" t="s">
        <v>253</v>
      </c>
      <c r="E60" s="26">
        <v>3</v>
      </c>
      <c r="F60" s="26" t="s">
        <v>254</v>
      </c>
      <c r="G60" s="34" t="s">
        <v>255</v>
      </c>
      <c r="H60" s="26" t="s">
        <v>252</v>
      </c>
      <c r="I60" s="26" t="s">
        <v>534</v>
      </c>
    </row>
    <row r="61" spans="1:9" s="1" customFormat="1" ht="19.5" customHeight="1">
      <c r="A61" s="24" t="s">
        <v>584</v>
      </c>
      <c r="B61" s="38" t="s">
        <v>256</v>
      </c>
      <c r="C61" s="39" t="s">
        <v>248</v>
      </c>
      <c r="D61" s="39" t="s">
        <v>257</v>
      </c>
      <c r="E61" s="26">
        <v>4</v>
      </c>
      <c r="F61" s="39" t="s">
        <v>258</v>
      </c>
      <c r="G61" s="39" t="s">
        <v>259</v>
      </c>
      <c r="H61" s="39" t="s">
        <v>260</v>
      </c>
      <c r="I61" s="26" t="s">
        <v>585</v>
      </c>
    </row>
    <row r="62" spans="1:9" s="1" customFormat="1" ht="19.5" customHeight="1">
      <c r="A62" s="24" t="s">
        <v>586</v>
      </c>
      <c r="B62" s="24" t="s">
        <v>261</v>
      </c>
      <c r="C62" s="46" t="s">
        <v>262</v>
      </c>
      <c r="D62" s="26" t="s">
        <v>263</v>
      </c>
      <c r="E62" s="26">
        <v>4</v>
      </c>
      <c r="F62" s="26" t="s">
        <v>264</v>
      </c>
      <c r="G62" s="34" t="s">
        <v>265</v>
      </c>
      <c r="H62" s="26" t="s">
        <v>266</v>
      </c>
      <c r="I62" s="26" t="s">
        <v>587</v>
      </c>
    </row>
    <row r="63" spans="1:9" s="2" customFormat="1" ht="19.5" customHeight="1">
      <c r="A63" s="24" t="s">
        <v>588</v>
      </c>
      <c r="B63" s="38" t="s">
        <v>267</v>
      </c>
      <c r="C63" s="39" t="s">
        <v>268</v>
      </c>
      <c r="D63" s="47" t="s">
        <v>454</v>
      </c>
      <c r="E63" s="26">
        <v>4</v>
      </c>
      <c r="F63" s="48" t="s">
        <v>269</v>
      </c>
      <c r="G63" s="49" t="s">
        <v>589</v>
      </c>
      <c r="H63" s="48" t="s">
        <v>270</v>
      </c>
      <c r="I63" s="26" t="s">
        <v>590</v>
      </c>
    </row>
    <row r="64" spans="1:9" s="10" customFormat="1" ht="19.5" customHeight="1">
      <c r="A64" s="24" t="s">
        <v>591</v>
      </c>
      <c r="B64" s="38" t="s">
        <v>271</v>
      </c>
      <c r="C64" s="39" t="s">
        <v>268</v>
      </c>
      <c r="D64" s="47" t="s">
        <v>272</v>
      </c>
      <c r="E64" s="26">
        <v>4</v>
      </c>
      <c r="F64" s="48" t="s">
        <v>273</v>
      </c>
      <c r="G64" s="49" t="s">
        <v>592</v>
      </c>
      <c r="H64" s="48" t="s">
        <v>274</v>
      </c>
      <c r="I64" s="26" t="s">
        <v>593</v>
      </c>
    </row>
    <row r="65" spans="1:9" s="10" customFormat="1" ht="19.5" customHeight="1">
      <c r="A65" s="24" t="s">
        <v>594</v>
      </c>
      <c r="B65" s="38" t="s">
        <v>275</v>
      </c>
      <c r="C65" s="39" t="s">
        <v>268</v>
      </c>
      <c r="D65" s="48" t="s">
        <v>595</v>
      </c>
      <c r="E65" s="26">
        <v>4</v>
      </c>
      <c r="F65" s="48" t="s">
        <v>276</v>
      </c>
      <c r="G65" s="49" t="s">
        <v>596</v>
      </c>
      <c r="H65" s="48" t="s">
        <v>277</v>
      </c>
      <c r="I65" s="26" t="s">
        <v>597</v>
      </c>
    </row>
    <row r="66" spans="1:9" s="19" customFormat="1" ht="19.5" customHeight="1">
      <c r="A66" s="24" t="s">
        <v>598</v>
      </c>
      <c r="B66" s="24" t="s">
        <v>278</v>
      </c>
      <c r="C66" s="46" t="s">
        <v>279</v>
      </c>
      <c r="D66" s="26" t="s">
        <v>280</v>
      </c>
      <c r="E66" s="26">
        <v>4</v>
      </c>
      <c r="F66" s="26" t="s">
        <v>281</v>
      </c>
      <c r="G66" s="34" t="s">
        <v>282</v>
      </c>
      <c r="H66" s="26" t="s">
        <v>283</v>
      </c>
      <c r="I66" s="26" t="s">
        <v>599</v>
      </c>
    </row>
    <row r="67" spans="1:9" s="10" customFormat="1" ht="19.5" customHeight="1">
      <c r="A67" s="24" t="s">
        <v>600</v>
      </c>
      <c r="B67" s="24" t="s">
        <v>284</v>
      </c>
      <c r="C67" s="46" t="s">
        <v>285</v>
      </c>
      <c r="D67" s="26" t="s">
        <v>286</v>
      </c>
      <c r="E67" s="26">
        <v>4</v>
      </c>
      <c r="F67" s="26" t="s">
        <v>287</v>
      </c>
      <c r="G67" s="34" t="s">
        <v>288</v>
      </c>
      <c r="H67" s="26" t="s">
        <v>289</v>
      </c>
      <c r="I67" s="26" t="s">
        <v>601</v>
      </c>
    </row>
    <row r="68" spans="1:9" s="10" customFormat="1" ht="19.5" customHeight="1">
      <c r="A68" s="24" t="s">
        <v>602</v>
      </c>
      <c r="B68" s="24" t="s">
        <v>290</v>
      </c>
      <c r="C68" s="46" t="s">
        <v>285</v>
      </c>
      <c r="D68" s="26" t="s">
        <v>291</v>
      </c>
      <c r="E68" s="26">
        <v>4</v>
      </c>
      <c r="F68" s="26" t="s">
        <v>292</v>
      </c>
      <c r="G68" s="34" t="s">
        <v>293</v>
      </c>
      <c r="H68" s="26" t="s">
        <v>294</v>
      </c>
      <c r="I68" s="26" t="s">
        <v>603</v>
      </c>
    </row>
    <row r="69" spans="1:9" s="1" customFormat="1" ht="19.5" customHeight="1">
      <c r="A69" s="24" t="s">
        <v>604</v>
      </c>
      <c r="B69" s="24" t="s">
        <v>295</v>
      </c>
      <c r="C69" s="46" t="s">
        <v>285</v>
      </c>
      <c r="D69" s="26" t="s">
        <v>296</v>
      </c>
      <c r="E69" s="26">
        <v>3</v>
      </c>
      <c r="F69" s="26" t="s">
        <v>297</v>
      </c>
      <c r="G69" s="34" t="s">
        <v>298</v>
      </c>
      <c r="H69" s="26" t="s">
        <v>299</v>
      </c>
      <c r="I69" s="26" t="s">
        <v>529</v>
      </c>
    </row>
    <row r="70" spans="1:9" s="1" customFormat="1" ht="19.5" customHeight="1">
      <c r="A70" s="24" t="s">
        <v>605</v>
      </c>
      <c r="B70" s="38" t="s">
        <v>300</v>
      </c>
      <c r="C70" s="39" t="s">
        <v>285</v>
      </c>
      <c r="D70" s="39" t="s">
        <v>301</v>
      </c>
      <c r="E70" s="39">
        <v>5</v>
      </c>
      <c r="F70" s="39" t="s">
        <v>302</v>
      </c>
      <c r="G70" s="39" t="s">
        <v>303</v>
      </c>
      <c r="H70" s="39" t="s">
        <v>304</v>
      </c>
      <c r="I70" s="26" t="s">
        <v>606</v>
      </c>
    </row>
    <row r="71" spans="1:9" s="1" customFormat="1" ht="19.5" customHeight="1">
      <c r="A71" s="24" t="s">
        <v>607</v>
      </c>
      <c r="B71" s="38" t="s">
        <v>305</v>
      </c>
      <c r="C71" s="39" t="s">
        <v>285</v>
      </c>
      <c r="D71" s="39" t="s">
        <v>306</v>
      </c>
      <c r="E71" s="39">
        <v>5</v>
      </c>
      <c r="F71" s="39" t="s">
        <v>307</v>
      </c>
      <c r="G71" s="39" t="s">
        <v>308</v>
      </c>
      <c r="H71" s="39" t="s">
        <v>309</v>
      </c>
      <c r="I71" s="26" t="s">
        <v>608</v>
      </c>
    </row>
    <row r="72" spans="1:9" s="1" customFormat="1" ht="19.5" customHeight="1">
      <c r="A72" s="24" t="s">
        <v>609</v>
      </c>
      <c r="B72" s="24" t="s">
        <v>310</v>
      </c>
      <c r="C72" s="46" t="s">
        <v>311</v>
      </c>
      <c r="D72" s="26" t="s">
        <v>312</v>
      </c>
      <c r="E72" s="26">
        <v>3</v>
      </c>
      <c r="F72" s="26" t="s">
        <v>313</v>
      </c>
      <c r="G72" s="34" t="s">
        <v>314</v>
      </c>
      <c r="H72" s="26" t="s">
        <v>315</v>
      </c>
      <c r="I72" s="26" t="s">
        <v>610</v>
      </c>
    </row>
    <row r="73" spans="1:9" s="1" customFormat="1" ht="19.5" customHeight="1">
      <c r="A73" s="24" t="s">
        <v>611</v>
      </c>
      <c r="B73" s="24" t="s">
        <v>316</v>
      </c>
      <c r="C73" s="50" t="s">
        <v>317</v>
      </c>
      <c r="D73" s="26" t="s">
        <v>318</v>
      </c>
      <c r="E73" s="26">
        <v>5</v>
      </c>
      <c r="F73" s="26" t="s">
        <v>319</v>
      </c>
      <c r="G73" s="34" t="s">
        <v>320</v>
      </c>
      <c r="H73" s="26" t="s">
        <v>321</v>
      </c>
      <c r="I73" s="26" t="s">
        <v>612</v>
      </c>
    </row>
    <row r="74" spans="1:9" s="1" customFormat="1" ht="19.5" customHeight="1">
      <c r="A74" s="24" t="s">
        <v>613</v>
      </c>
      <c r="B74" s="24" t="s">
        <v>322</v>
      </c>
      <c r="C74" s="50" t="s">
        <v>323</v>
      </c>
      <c r="D74" s="26" t="s">
        <v>324</v>
      </c>
      <c r="E74" s="26">
        <v>3</v>
      </c>
      <c r="F74" s="26" t="s">
        <v>325</v>
      </c>
      <c r="G74" s="34" t="s">
        <v>326</v>
      </c>
      <c r="H74" s="26" t="s">
        <v>327</v>
      </c>
      <c r="I74" s="26" t="s">
        <v>506</v>
      </c>
    </row>
    <row r="75" spans="1:9" s="1" customFormat="1" ht="19.5" customHeight="1">
      <c r="A75" s="24" t="s">
        <v>614</v>
      </c>
      <c r="B75" s="24" t="s">
        <v>328</v>
      </c>
      <c r="C75" s="50" t="s">
        <v>323</v>
      </c>
      <c r="D75" s="26" t="s">
        <v>329</v>
      </c>
      <c r="E75" s="26">
        <v>4</v>
      </c>
      <c r="F75" s="26" t="s">
        <v>330</v>
      </c>
      <c r="G75" s="34" t="s">
        <v>331</v>
      </c>
      <c r="H75" s="26" t="s">
        <v>332</v>
      </c>
      <c r="I75" s="26" t="s">
        <v>615</v>
      </c>
    </row>
    <row r="76" spans="1:9" s="1" customFormat="1" ht="19.5" customHeight="1">
      <c r="A76" s="24" t="s">
        <v>616</v>
      </c>
      <c r="B76" s="38" t="s">
        <v>333</v>
      </c>
      <c r="C76" s="39" t="s">
        <v>323</v>
      </c>
      <c r="D76" s="33" t="s">
        <v>334</v>
      </c>
      <c r="E76" s="33">
        <v>4</v>
      </c>
      <c r="F76" s="33" t="s">
        <v>335</v>
      </c>
      <c r="G76" s="41" t="s">
        <v>336</v>
      </c>
      <c r="H76" s="33" t="s">
        <v>337</v>
      </c>
      <c r="I76" s="26" t="s">
        <v>527</v>
      </c>
    </row>
    <row r="77" spans="1:9" s="3" customFormat="1" ht="19.5" customHeight="1">
      <c r="A77" s="24" t="s">
        <v>617</v>
      </c>
      <c r="B77" s="38" t="s">
        <v>338</v>
      </c>
      <c r="C77" s="39" t="s">
        <v>323</v>
      </c>
      <c r="D77" s="39" t="s">
        <v>339</v>
      </c>
      <c r="E77" s="39">
        <v>4</v>
      </c>
      <c r="F77" s="39" t="s">
        <v>340</v>
      </c>
      <c r="G77" s="39" t="s">
        <v>341</v>
      </c>
      <c r="H77" s="39" t="s">
        <v>342</v>
      </c>
      <c r="I77" s="26" t="s">
        <v>618</v>
      </c>
    </row>
    <row r="78" spans="1:9" s="1" customFormat="1" ht="19.5" customHeight="1">
      <c r="A78" s="24" t="s">
        <v>619</v>
      </c>
      <c r="B78" s="24" t="s">
        <v>343</v>
      </c>
      <c r="C78" s="50" t="s">
        <v>344</v>
      </c>
      <c r="D78" s="26" t="s">
        <v>345</v>
      </c>
      <c r="E78" s="26">
        <v>5</v>
      </c>
      <c r="F78" s="26" t="s">
        <v>346</v>
      </c>
      <c r="G78" s="34" t="s">
        <v>347</v>
      </c>
      <c r="H78" s="26" t="s">
        <v>348</v>
      </c>
      <c r="I78" s="26" t="s">
        <v>463</v>
      </c>
    </row>
    <row r="79" spans="1:9" s="1" customFormat="1" ht="19.5" customHeight="1">
      <c r="A79" s="24" t="s">
        <v>620</v>
      </c>
      <c r="B79" s="38" t="s">
        <v>349</v>
      </c>
      <c r="C79" s="39" t="s">
        <v>344</v>
      </c>
      <c r="D79" s="50" t="s">
        <v>350</v>
      </c>
      <c r="E79" s="33">
        <v>3</v>
      </c>
      <c r="F79" s="33" t="s">
        <v>351</v>
      </c>
      <c r="G79" s="41" t="s">
        <v>352</v>
      </c>
      <c r="H79" s="33" t="s">
        <v>353</v>
      </c>
      <c r="I79" s="26" t="s">
        <v>621</v>
      </c>
    </row>
    <row r="80" spans="1:9" s="10" customFormat="1" ht="19.5" customHeight="1">
      <c r="A80" s="24" t="s">
        <v>622</v>
      </c>
      <c r="B80" s="24" t="s">
        <v>354</v>
      </c>
      <c r="C80" s="50" t="s">
        <v>355</v>
      </c>
      <c r="D80" s="51" t="s">
        <v>356</v>
      </c>
      <c r="E80" s="26">
        <v>4</v>
      </c>
      <c r="F80" s="32" t="s">
        <v>357</v>
      </c>
      <c r="G80" s="32" t="s">
        <v>358</v>
      </c>
      <c r="H80" s="51" t="s">
        <v>359</v>
      </c>
      <c r="I80" s="26" t="s">
        <v>623</v>
      </c>
    </row>
    <row r="81" spans="1:10" s="1" customFormat="1" ht="19.5" customHeight="1">
      <c r="A81" s="24" t="s">
        <v>624</v>
      </c>
      <c r="B81" s="24" t="s">
        <v>360</v>
      </c>
      <c r="C81" s="50" t="s">
        <v>361</v>
      </c>
      <c r="D81" s="35" t="s">
        <v>362</v>
      </c>
      <c r="E81" s="26">
        <v>4</v>
      </c>
      <c r="F81" s="26" t="s">
        <v>363</v>
      </c>
      <c r="G81" s="34" t="s">
        <v>364</v>
      </c>
      <c r="H81" s="26" t="s">
        <v>365</v>
      </c>
      <c r="I81" s="26" t="s">
        <v>625</v>
      </c>
      <c r="J81" s="1" t="s">
        <v>379</v>
      </c>
    </row>
    <row r="82" spans="1:9" s="1" customFormat="1" ht="19.5" customHeight="1">
      <c r="A82" s="24" t="s">
        <v>626</v>
      </c>
      <c r="B82" s="24" t="s">
        <v>366</v>
      </c>
      <c r="C82" s="50" t="s">
        <v>361</v>
      </c>
      <c r="D82" s="26" t="s">
        <v>367</v>
      </c>
      <c r="E82" s="33">
        <v>3</v>
      </c>
      <c r="F82" s="26" t="s">
        <v>627</v>
      </c>
      <c r="G82" s="34" t="s">
        <v>628</v>
      </c>
      <c r="H82" s="26" t="s">
        <v>368</v>
      </c>
      <c r="I82" s="26" t="s">
        <v>629</v>
      </c>
    </row>
    <row r="83" spans="1:9" s="1" customFormat="1" ht="19.5" customHeight="1">
      <c r="A83" s="24" t="s">
        <v>630</v>
      </c>
      <c r="B83" s="24" t="s">
        <v>369</v>
      </c>
      <c r="C83" s="50" t="s">
        <v>361</v>
      </c>
      <c r="D83" s="26" t="s">
        <v>370</v>
      </c>
      <c r="E83" s="33">
        <v>5</v>
      </c>
      <c r="F83" s="26" t="s">
        <v>371</v>
      </c>
      <c r="G83" s="34" t="s">
        <v>372</v>
      </c>
      <c r="H83" s="26" t="s">
        <v>373</v>
      </c>
      <c r="I83" s="26" t="s">
        <v>463</v>
      </c>
    </row>
    <row r="84" spans="1:9" s="1" customFormat="1" ht="19.5" customHeight="1">
      <c r="A84" s="24" t="s">
        <v>631</v>
      </c>
      <c r="B84" s="24" t="s">
        <v>374</v>
      </c>
      <c r="C84" s="50" t="s">
        <v>361</v>
      </c>
      <c r="D84" s="26" t="s">
        <v>375</v>
      </c>
      <c r="E84" s="26">
        <v>5</v>
      </c>
      <c r="F84" s="26" t="s">
        <v>376</v>
      </c>
      <c r="G84" s="34" t="s">
        <v>377</v>
      </c>
      <c r="H84" s="26" t="s">
        <v>378</v>
      </c>
      <c r="I84" s="26" t="s">
        <v>632</v>
      </c>
    </row>
    <row r="85" spans="1:9" s="1" customFormat="1" ht="19.5" customHeight="1">
      <c r="A85" s="24" t="s">
        <v>633</v>
      </c>
      <c r="B85" s="24" t="s">
        <v>380</v>
      </c>
      <c r="C85" s="50" t="s">
        <v>361</v>
      </c>
      <c r="D85" s="52" t="s">
        <v>381</v>
      </c>
      <c r="E85" s="26">
        <v>5</v>
      </c>
      <c r="F85" s="26" t="s">
        <v>382</v>
      </c>
      <c r="G85" s="34" t="s">
        <v>383</v>
      </c>
      <c r="H85" s="26" t="s">
        <v>384</v>
      </c>
      <c r="I85" s="26" t="s">
        <v>463</v>
      </c>
    </row>
    <row r="86" spans="1:9" s="1" customFormat="1" ht="19.5" customHeight="1">
      <c r="A86" s="24" t="s">
        <v>634</v>
      </c>
      <c r="B86" s="24" t="s">
        <v>385</v>
      </c>
      <c r="C86" s="50" t="s">
        <v>361</v>
      </c>
      <c r="D86" s="26" t="s">
        <v>386</v>
      </c>
      <c r="E86" s="26">
        <v>3</v>
      </c>
      <c r="F86" s="26" t="s">
        <v>387</v>
      </c>
      <c r="G86" s="34" t="s">
        <v>388</v>
      </c>
      <c r="H86" s="26" t="s">
        <v>389</v>
      </c>
      <c r="I86" s="26" t="s">
        <v>527</v>
      </c>
    </row>
    <row r="87" spans="1:9" s="1" customFormat="1" ht="19.5" customHeight="1">
      <c r="A87" s="24" t="s">
        <v>635</v>
      </c>
      <c r="B87" s="24" t="s">
        <v>390</v>
      </c>
      <c r="C87" s="50" t="s">
        <v>361</v>
      </c>
      <c r="D87" s="26" t="s">
        <v>391</v>
      </c>
      <c r="E87" s="26">
        <v>5</v>
      </c>
      <c r="F87" s="26" t="s">
        <v>392</v>
      </c>
      <c r="G87" s="34" t="s">
        <v>393</v>
      </c>
      <c r="H87" s="26" t="s">
        <v>394</v>
      </c>
      <c r="I87" s="26" t="s">
        <v>527</v>
      </c>
    </row>
    <row r="88" spans="1:9" s="1" customFormat="1" ht="19.5" customHeight="1">
      <c r="A88" s="24" t="s">
        <v>636</v>
      </c>
      <c r="B88" s="24" t="s">
        <v>395</v>
      </c>
      <c r="C88" s="50" t="s">
        <v>361</v>
      </c>
      <c r="D88" s="26" t="s">
        <v>396</v>
      </c>
      <c r="E88" s="26">
        <v>3</v>
      </c>
      <c r="F88" s="26" t="s">
        <v>397</v>
      </c>
      <c r="G88" s="34" t="s">
        <v>398</v>
      </c>
      <c r="H88" s="26" t="s">
        <v>399</v>
      </c>
      <c r="I88" s="26" t="s">
        <v>637</v>
      </c>
    </row>
    <row r="89" spans="1:9" s="1" customFormat="1" ht="19.5" customHeight="1">
      <c r="A89" s="24" t="s">
        <v>638</v>
      </c>
      <c r="B89" s="24" t="s">
        <v>400</v>
      </c>
      <c r="C89" s="50" t="s">
        <v>361</v>
      </c>
      <c r="D89" s="26" t="s">
        <v>401</v>
      </c>
      <c r="E89" s="26">
        <v>5</v>
      </c>
      <c r="F89" s="26" t="s">
        <v>402</v>
      </c>
      <c r="G89" s="34" t="s">
        <v>403</v>
      </c>
      <c r="H89" s="26" t="s">
        <v>404</v>
      </c>
      <c r="I89" s="26" t="s">
        <v>463</v>
      </c>
    </row>
    <row r="90" spans="1:9" s="1" customFormat="1" ht="19.5" customHeight="1">
      <c r="A90" s="24" t="s">
        <v>639</v>
      </c>
      <c r="B90" s="38" t="s">
        <v>405</v>
      </c>
      <c r="C90" s="39" t="s">
        <v>361</v>
      </c>
      <c r="D90" s="53" t="s">
        <v>406</v>
      </c>
      <c r="E90" s="33">
        <v>5</v>
      </c>
      <c r="F90" s="33" t="s">
        <v>407</v>
      </c>
      <c r="G90" s="53" t="s">
        <v>408</v>
      </c>
      <c r="H90" s="33" t="s">
        <v>409</v>
      </c>
      <c r="I90" s="26" t="s">
        <v>640</v>
      </c>
    </row>
    <row r="91" spans="1:9" s="1" customFormat="1" ht="19.5" customHeight="1">
      <c r="A91" s="24" t="s">
        <v>641</v>
      </c>
      <c r="B91" s="38" t="s">
        <v>410</v>
      </c>
      <c r="C91" s="39" t="s">
        <v>361</v>
      </c>
      <c r="D91" s="33" t="s">
        <v>411</v>
      </c>
      <c r="E91" s="33">
        <v>3</v>
      </c>
      <c r="F91" s="33" t="s">
        <v>412</v>
      </c>
      <c r="G91" s="41" t="s">
        <v>413</v>
      </c>
      <c r="H91" s="33" t="s">
        <v>414</v>
      </c>
      <c r="I91" s="26" t="s">
        <v>642</v>
      </c>
    </row>
    <row r="92" spans="1:9" s="1" customFormat="1" ht="19.5" customHeight="1">
      <c r="A92" s="24" t="s">
        <v>643</v>
      </c>
      <c r="B92" s="38" t="s">
        <v>415</v>
      </c>
      <c r="C92" s="39" t="s">
        <v>361</v>
      </c>
      <c r="D92" s="39" t="s">
        <v>416</v>
      </c>
      <c r="E92" s="33">
        <v>5</v>
      </c>
      <c r="F92" s="39" t="s">
        <v>417</v>
      </c>
      <c r="G92" s="39" t="s">
        <v>418</v>
      </c>
      <c r="H92" s="39" t="s">
        <v>394</v>
      </c>
      <c r="I92" s="26" t="s">
        <v>527</v>
      </c>
    </row>
    <row r="93" spans="1:9" s="1" customFormat="1" ht="19.5" customHeight="1">
      <c r="A93" s="24" t="s">
        <v>644</v>
      </c>
      <c r="B93" s="38" t="s">
        <v>419</v>
      </c>
      <c r="C93" s="39" t="s">
        <v>361</v>
      </c>
      <c r="D93" s="39" t="s">
        <v>420</v>
      </c>
      <c r="E93" s="33">
        <v>5</v>
      </c>
      <c r="F93" s="39" t="s">
        <v>421</v>
      </c>
      <c r="G93" s="39" t="s">
        <v>422</v>
      </c>
      <c r="H93" s="39" t="s">
        <v>423</v>
      </c>
      <c r="I93" s="26" t="s">
        <v>645</v>
      </c>
    </row>
    <row r="94" spans="1:9" s="2" customFormat="1" ht="19.5" customHeight="1">
      <c r="A94" s="24" t="s">
        <v>646</v>
      </c>
      <c r="B94" s="38" t="s">
        <v>424</v>
      </c>
      <c r="C94" s="39" t="s">
        <v>361</v>
      </c>
      <c r="D94" s="39" t="s">
        <v>425</v>
      </c>
      <c r="E94" s="33">
        <v>4</v>
      </c>
      <c r="F94" s="39" t="s">
        <v>426</v>
      </c>
      <c r="G94" s="39" t="s">
        <v>427</v>
      </c>
      <c r="H94" s="39" t="s">
        <v>428</v>
      </c>
      <c r="I94" s="26" t="s">
        <v>510</v>
      </c>
    </row>
    <row r="95" spans="1:9" ht="19.5" customHeight="1">
      <c r="A95" s="24" t="s">
        <v>647</v>
      </c>
      <c r="B95" s="38" t="s">
        <v>429</v>
      </c>
      <c r="C95" s="39" t="s">
        <v>361</v>
      </c>
      <c r="D95" s="39" t="s">
        <v>430</v>
      </c>
      <c r="E95" s="33">
        <v>5</v>
      </c>
      <c r="F95" s="39" t="s">
        <v>431</v>
      </c>
      <c r="G95" s="39" t="s">
        <v>432</v>
      </c>
      <c r="H95" s="39" t="s">
        <v>433</v>
      </c>
      <c r="I95" s="26" t="s">
        <v>648</v>
      </c>
    </row>
    <row r="96" spans="1:9" s="8" customFormat="1" ht="19.5" customHeight="1">
      <c r="A96" s="24" t="s">
        <v>649</v>
      </c>
      <c r="B96" s="38" t="s">
        <v>434</v>
      </c>
      <c r="C96" s="39" t="s">
        <v>361</v>
      </c>
      <c r="D96" s="39" t="s">
        <v>435</v>
      </c>
      <c r="E96" s="33">
        <v>3</v>
      </c>
      <c r="F96" s="39" t="s">
        <v>436</v>
      </c>
      <c r="G96" s="39" t="s">
        <v>437</v>
      </c>
      <c r="H96" s="39" t="s">
        <v>438</v>
      </c>
      <c r="I96" s="26" t="s">
        <v>650</v>
      </c>
    </row>
    <row r="97" spans="1:9" s="19" customFormat="1" ht="19.5" customHeight="1">
      <c r="A97" s="24" t="s">
        <v>651</v>
      </c>
      <c r="B97" s="24" t="s">
        <v>439</v>
      </c>
      <c r="C97" s="50" t="s">
        <v>440</v>
      </c>
      <c r="D97" s="26" t="s">
        <v>441</v>
      </c>
      <c r="E97" s="26">
        <v>5</v>
      </c>
      <c r="F97" s="26" t="s">
        <v>442</v>
      </c>
      <c r="G97" s="34" t="s">
        <v>443</v>
      </c>
      <c r="H97" s="26" t="s">
        <v>444</v>
      </c>
      <c r="I97" s="26" t="s">
        <v>652</v>
      </c>
    </row>
    <row r="98" s="1" customFormat="1" ht="14.25">
      <c r="A98" s="19"/>
    </row>
    <row r="99" s="9" customFormat="1" ht="12">
      <c r="B99" s="7"/>
    </row>
    <row r="100" s="9" customFormat="1" ht="12">
      <c r="B100" s="7"/>
    </row>
    <row r="101" spans="3:4" ht="14.25">
      <c r="C101" s="2"/>
      <c r="D101" s="2"/>
    </row>
    <row r="102" s="2" customFormat="1" ht="14.25"/>
    <row r="105" spans="4:12" ht="14.25">
      <c r="D105" s="2"/>
      <c r="L105" s="6" t="s">
        <v>452</v>
      </c>
    </row>
    <row r="106" ht="14.25">
      <c r="D106" s="2"/>
    </row>
    <row r="107" spans="2:8" ht="14.25">
      <c r="B107" s="14"/>
      <c r="C107" s="15"/>
      <c r="D107" s="16"/>
      <c r="E107" s="16"/>
      <c r="F107" s="16"/>
      <c r="G107" s="17"/>
      <c r="H107" s="16"/>
    </row>
    <row r="108" spans="2:8" ht="14.25">
      <c r="B108" s="14"/>
      <c r="C108" s="15"/>
      <c r="D108" s="16"/>
      <c r="E108" s="16"/>
      <c r="F108" s="16"/>
      <c r="G108" s="17"/>
      <c r="H108" s="16"/>
    </row>
    <row r="109" spans="3:4" ht="14.25">
      <c r="C109" s="2"/>
      <c r="D109" s="2"/>
    </row>
    <row r="113" s="2" customFormat="1" ht="14.25"/>
    <row r="114" s="2" customFormat="1" ht="14.25"/>
  </sheetData>
  <sheetProtection/>
  <mergeCells count="1">
    <mergeCell ref="A1:I1"/>
  </mergeCells>
  <conditionalFormatting sqref="D40">
    <cfRule type="duplicateValues" priority="4" dxfId="0">
      <formula>AND(COUNTIF($D$40:$D$40,D40)&gt;1,NOT(ISBLANK(D40)))</formula>
    </cfRule>
  </conditionalFormatting>
  <conditionalFormatting sqref="D56">
    <cfRule type="duplicateValues" priority="8" dxfId="0">
      <formula>AND(COUNTIF($D$56:$D$56,D56)&gt;1,NOT(ISBLANK(D56)))</formula>
    </cfRule>
  </conditionalFormatting>
  <conditionalFormatting sqref="D57">
    <cfRule type="duplicateValues" priority="7" dxfId="0">
      <formula>AND(COUNTIF($D$57:$D$57,D57)&gt;1,NOT(ISBLANK(D57)))</formula>
    </cfRule>
  </conditionalFormatting>
  <conditionalFormatting sqref="D61">
    <cfRule type="duplicateValues" priority="10" dxfId="0">
      <formula>AND(COUNTIF($D$61:$D$61,D61)&gt;1,NOT(ISBLANK(D61)))</formula>
    </cfRule>
  </conditionalFormatting>
  <conditionalFormatting sqref="D63">
    <cfRule type="duplicateValues" priority="13" dxfId="0">
      <formula>AND(COUNTIF($D$63:$D$63,D63)&gt;1,NOT(ISBLANK(D63)))</formula>
    </cfRule>
  </conditionalFormatting>
  <conditionalFormatting sqref="D64">
    <cfRule type="duplicateValues" priority="12" dxfId="0">
      <formula>AND(COUNTIF($D$64:$D$64,D64)&gt;1,NOT(ISBLANK(D64)))</formula>
    </cfRule>
  </conditionalFormatting>
  <conditionalFormatting sqref="D65">
    <cfRule type="duplicateValues" priority="11" dxfId="0">
      <formula>AND(COUNTIF($D$65:$D$65,D65)&gt;1,NOT(ISBLANK(D65)))</formula>
    </cfRule>
  </conditionalFormatting>
  <conditionalFormatting sqref="D70">
    <cfRule type="duplicateValues" priority="2" dxfId="0">
      <formula>AND(COUNTIF($D$70:$D$70,D70)&gt;1,NOT(ISBLANK(D70)))</formula>
    </cfRule>
  </conditionalFormatting>
  <conditionalFormatting sqref="D71">
    <cfRule type="duplicateValues" priority="1" dxfId="0">
      <formula>AND(COUNTIF($D$71:$D$71,D71)&gt;1,NOT(ISBLANK(D71)))</formula>
    </cfRule>
  </conditionalFormatting>
  <conditionalFormatting sqref="D77">
    <cfRule type="duplicateValues" priority="6" dxfId="0">
      <formula>AND(COUNTIF($D$77:$D$77,D77)&gt;1,NOT(ISBLANK(D77)))</formula>
    </cfRule>
  </conditionalFormatting>
  <conditionalFormatting sqref="D94">
    <cfRule type="duplicateValues" priority="19" dxfId="0">
      <formula>AND(COUNTIF($D$94:$D$94,D94)&gt;1,NOT(ISBLANK(D94)))</formula>
    </cfRule>
  </conditionalFormatting>
  <conditionalFormatting sqref="D96">
    <cfRule type="duplicateValues" priority="17" dxfId="0">
      <formula>AND(COUNTIF($D$96:$D$96,D96)&gt;1,NOT(ISBLANK(D96)))</formula>
    </cfRule>
  </conditionalFormatting>
  <conditionalFormatting sqref="D38:D40">
    <cfRule type="duplicateValues" priority="5" dxfId="0">
      <formula>AND(COUNTIF($D$38:$D$40,D38)&gt;1,NOT(ISBLANK(D38)))</formula>
    </cfRule>
  </conditionalFormatting>
  <conditionalFormatting sqref="D91:D96">
    <cfRule type="duplicateValues" priority="21" dxfId="0">
      <formula>AND(COUNTIF($D$91:$D$96,D91)&gt;1,NOT(ISBLANK(D91)))</formula>
    </cfRule>
  </conditionalFormatting>
  <conditionalFormatting sqref="D95:D96">
    <cfRule type="duplicateValues" priority="18" dxfId="0">
      <formula>AND(COUNTIF($D$95:$D$96,D95)&gt;1,NOT(ISBLANK(D95)))</formula>
    </cfRule>
  </conditionalFormatting>
  <conditionalFormatting sqref="D94:D96 D91:D92">
    <cfRule type="duplicateValues" priority="20" dxfId="0">
      <formula>AND(COUNTIF($D$94:$D$96,D91)+COUNTIF($D$91:$D$92,D91)&gt;1,NOT(ISBLANK(D91)))</formula>
    </cfRule>
  </conditionalFormatting>
  <printOptions/>
  <pageMargins left="0.75" right="0.75" top="1" bottom="1" header="0.5" footer="0.5"/>
  <pageSetup horizontalDpi="96" verticalDpi="96"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张泽</cp:lastModifiedBy>
  <dcterms:created xsi:type="dcterms:W3CDTF">1996-12-17T01:32:42Z</dcterms:created>
  <dcterms:modified xsi:type="dcterms:W3CDTF">2017-03-06T07:55:49Z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